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210" tabRatio="872" activeTab="0"/>
  </bookViews>
  <sheets>
    <sheet name="調査書" sheetId="1" r:id="rId1"/>
  </sheets>
  <definedNames>
    <definedName name="_xlnm.Print_Area" localSheetId="0">'調査書'!$B$3:$AK$36</definedName>
  </definedNames>
  <calcPr fullCalcOnLoad="1"/>
</workbook>
</file>

<file path=xl/sharedStrings.xml><?xml version="1.0" encoding="utf-8"?>
<sst xmlns="http://schemas.openxmlformats.org/spreadsheetml/2006/main" count="76" uniqueCount="71">
  <si>
    <t>※</t>
  </si>
  <si>
    <t>ふりがな</t>
  </si>
  <si>
    <t>日</t>
  </si>
  <si>
    <t>女</t>
  </si>
  <si>
    <t>生年月日</t>
  </si>
  <si>
    <t xml:space="preserve"> 　 　　　　　　　　　</t>
  </si>
  <si>
    <t>平成</t>
  </si>
  <si>
    <t>年</t>
  </si>
  <si>
    <t>月</t>
  </si>
  <si>
    <t>日 生</t>
  </si>
  <si>
    <t>教科</t>
  </si>
  <si>
    <t>学年</t>
  </si>
  <si>
    <t>２　年</t>
  </si>
  <si>
    <t>３　年</t>
  </si>
  <si>
    <t>学 校 行 事</t>
  </si>
  <si>
    <t>学　年</t>
  </si>
  <si>
    <t>長所・特技等の記録</t>
  </si>
  <si>
    <t>学 級 活 動</t>
  </si>
  <si>
    <t>スポーツ</t>
  </si>
  <si>
    <t>１ 年</t>
  </si>
  <si>
    <t>２ 年</t>
  </si>
  <si>
    <t>３ 年</t>
  </si>
  <si>
    <t>生徒会活動</t>
  </si>
  <si>
    <t>特 別 活 動 の 記 録</t>
  </si>
  <si>
    <t>卒業年月</t>
  </si>
  <si>
    <t>欠席日数</t>
  </si>
  <si>
    <t>その他の活動</t>
  </si>
  <si>
    <t>年　　　</t>
  </si>
  <si>
    <t>本書の記載に誤りのないことを証明します。</t>
  </si>
  <si>
    <t>志願区分</t>
  </si>
  <si>
    <t>入学志願に関する調査書</t>
  </si>
  <si>
    <t>卒業後の  状 況 等</t>
  </si>
  <si>
    <t>各教科の学習の記録</t>
  </si>
  <si>
    <t>（英語）</t>
  </si>
  <si>
    <t>総 合 的 な 学 習　　  　の 時 間 の 記 録</t>
  </si>
  <si>
    <t>国　　語</t>
  </si>
  <si>
    <t>社　　会</t>
  </si>
  <si>
    <t>数　　学</t>
  </si>
  <si>
    <t>理　　科</t>
  </si>
  <si>
    <t>音　　楽</t>
  </si>
  <si>
    <t>受 験 番 号</t>
  </si>
  <si>
    <t>１　　　　　年</t>
  </si>
  <si>
    <t>２　　　　　年</t>
  </si>
  <si>
    <t>３　　　　　年</t>
  </si>
  <si>
    <t>出席すべき
日　　　　数</t>
  </si>
  <si>
    <t>備　　　　　　　　考</t>
  </si>
  <si>
    <t>保健体育</t>
  </si>
  <si>
    <t>美 　　術</t>
  </si>
  <si>
    <t>技術・家庭</t>
  </si>
  <si>
    <t>外 国 語</t>
  </si>
  <si>
    <t>出 欠 の 記 録</t>
  </si>
  <si>
    <t>性 別</t>
  </si>
  <si>
    <t>氏　　名</t>
  </si>
  <si>
    <t>志   願   者</t>
  </si>
  <si>
    <t xml:space="preserve">  月　　　</t>
  </si>
  <si>
    <t>　令和</t>
  </si>
  <si>
    <t>推　薦</t>
  </si>
  <si>
    <t>一　般</t>
  </si>
  <si>
    <t>特　進</t>
  </si>
  <si>
    <t>普　通</t>
  </si>
  <si>
    <t xml:space="preserve">  中学校長名</t>
  </si>
  <si>
    <t>記載責任者職氏名</t>
  </si>
  <si>
    <t>令和</t>
  </si>
  <si>
    <t>評定合計</t>
  </si>
  <si>
    <t>１ 年</t>
  </si>
  <si>
    <t>２ 年</t>
  </si>
  <si>
    <t>３ 年</t>
  </si>
  <si>
    <t>３年間総計</t>
  </si>
  <si>
    <r>
      <t xml:space="preserve">年  </t>
    </r>
    <r>
      <rPr>
        <sz val="10"/>
        <rFont val="ＭＳ Ｐ明朝"/>
        <family val="1"/>
      </rPr>
      <t>３</t>
    </r>
    <r>
      <rPr>
        <sz val="9"/>
        <rFont val="ＭＳ Ｐ明朝"/>
        <family val="1"/>
      </rPr>
      <t>月</t>
    </r>
  </si>
  <si>
    <t>中学校 　 卒　業  ・  卒業見込　　　</t>
  </si>
  <si>
    <t>令和６年度　福島県磐城第一高等学校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</si>
</sst>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10" fillId="0" borderId="0" xfId="61" applyProtection="1">
      <alignment vertical="center"/>
      <protection locked="0"/>
    </xf>
    <xf numFmtId="0" fontId="2" fillId="0" borderId="0" xfId="61" applyFont="1" applyAlignment="1" applyProtection="1">
      <alignment horizontal="center" vertical="top"/>
      <protection locked="0"/>
    </xf>
    <xf numFmtId="0" fontId="6" fillId="0" borderId="0" xfId="61" applyFont="1" applyProtection="1">
      <alignment vertical="center"/>
      <protection locked="0"/>
    </xf>
    <xf numFmtId="0" fontId="6" fillId="0" borderId="0" xfId="61" applyFont="1" applyAlignment="1" applyProtection="1">
      <alignment horizontal="distributed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7" fillId="0" borderId="0" xfId="61" applyFont="1" applyProtection="1">
      <alignment vertical="center"/>
      <protection locked="0"/>
    </xf>
    <xf numFmtId="0" fontId="7" fillId="0" borderId="0" xfId="61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61" applyFont="1" applyProtection="1">
      <alignment vertical="center"/>
      <protection locked="0"/>
    </xf>
    <xf numFmtId="0" fontId="9" fillId="0" borderId="0" xfId="61" applyFont="1" applyProtection="1">
      <alignment vertical="center"/>
      <protection locked="0"/>
    </xf>
    <xf numFmtId="0" fontId="16" fillId="0" borderId="0" xfId="61" applyFont="1" applyProtection="1">
      <alignment vertical="center"/>
      <protection locked="0"/>
    </xf>
    <xf numFmtId="0" fontId="4" fillId="0" borderId="10" xfId="61" applyFont="1" applyBorder="1" applyProtection="1" quotePrefix="1">
      <alignment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Protection="1">
      <alignment vertical="center"/>
      <protection locked="0"/>
    </xf>
    <xf numFmtId="0" fontId="2" fillId="0" borderId="0" xfId="61" applyFont="1" applyProtection="1">
      <alignment vertical="center"/>
      <protection locked="0"/>
    </xf>
    <xf numFmtId="0" fontId="4" fillId="0" borderId="0" xfId="61" applyFont="1" applyAlignment="1" applyProtection="1" quotePrefix="1">
      <alignment horizontal="center" vertical="center"/>
      <protection locked="0"/>
    </xf>
    <xf numFmtId="0" fontId="4" fillId="0" borderId="12" xfId="61" applyFont="1" applyBorder="1" applyProtection="1">
      <alignment vertical="center"/>
      <protection locked="0"/>
    </xf>
    <xf numFmtId="0" fontId="4" fillId="0" borderId="13" xfId="61" applyFont="1" applyBorder="1" applyAlignment="1" applyProtection="1" quotePrefix="1">
      <alignment horizontal="center" vertical="center"/>
      <protection locked="0"/>
    </xf>
    <xf numFmtId="0" fontId="4" fillId="0" borderId="14" xfId="61" applyFont="1" applyBorder="1" applyProtection="1">
      <alignment vertical="center"/>
      <protection locked="0"/>
    </xf>
    <xf numFmtId="0" fontId="4" fillId="0" borderId="13" xfId="61" applyFont="1" applyBorder="1" applyProtection="1">
      <alignment vertical="center"/>
      <protection locked="0"/>
    </xf>
    <xf numFmtId="0" fontId="15" fillId="0" borderId="13" xfId="61" applyFont="1" applyBorder="1" applyProtection="1">
      <alignment vertical="center"/>
      <protection locked="0"/>
    </xf>
    <xf numFmtId="38" fontId="4" fillId="0" borderId="15" xfId="49" applyFont="1" applyBorder="1" applyAlignment="1" applyProtection="1">
      <alignment vertical="center"/>
      <protection locked="0"/>
    </xf>
    <xf numFmtId="38" fontId="4" fillId="0" borderId="16" xfId="49" applyFont="1" applyBorder="1" applyAlignment="1" applyProtection="1">
      <alignment vertical="center"/>
      <protection locked="0"/>
    </xf>
    <xf numFmtId="38" fontId="4" fillId="0" borderId="17" xfId="49" applyFont="1" applyBorder="1" applyAlignment="1" applyProtection="1">
      <alignment horizontal="right" vertical="center"/>
      <protection locked="0"/>
    </xf>
    <xf numFmtId="38" fontId="4" fillId="0" borderId="18" xfId="49" applyFont="1" applyBorder="1" applyAlignment="1" applyProtection="1">
      <alignment vertical="center"/>
      <protection locked="0"/>
    </xf>
    <xf numFmtId="38" fontId="4" fillId="0" borderId="13" xfId="49" applyFont="1" applyBorder="1" applyAlignment="1" applyProtection="1">
      <alignment vertical="center"/>
      <protection locked="0"/>
    </xf>
    <xf numFmtId="38" fontId="4" fillId="0" borderId="14" xfId="49" applyFont="1" applyBorder="1" applyAlignment="1" applyProtection="1">
      <alignment vertical="center"/>
      <protection locked="0"/>
    </xf>
    <xf numFmtId="0" fontId="4" fillId="0" borderId="19" xfId="61" applyFont="1" applyBorder="1" applyProtection="1">
      <alignment vertical="center"/>
      <protection locked="0"/>
    </xf>
    <xf numFmtId="0" fontId="4" fillId="0" borderId="0" xfId="61" applyFont="1" applyProtection="1">
      <alignment vertical="center"/>
      <protection locked="0"/>
    </xf>
    <xf numFmtId="0" fontId="2" fillId="0" borderId="19" xfId="61" applyFont="1" applyBorder="1" applyProtection="1">
      <alignment vertical="center"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0" fontId="5" fillId="0" borderId="0" xfId="61" applyFont="1" applyProtection="1">
      <alignment vertical="center"/>
      <protection locked="0"/>
    </xf>
    <xf numFmtId="0" fontId="2" fillId="0" borderId="20" xfId="61" applyFont="1" applyBorder="1" applyAlignment="1" applyProtection="1">
      <alignment horizontal="center" vertical="center"/>
      <protection locked="0"/>
    </xf>
    <xf numFmtId="0" fontId="2" fillId="0" borderId="21" xfId="61" applyFont="1" applyBorder="1" applyAlignment="1" applyProtection="1">
      <alignment horizontal="center" vertical="center"/>
      <protection locked="0"/>
    </xf>
    <xf numFmtId="0" fontId="2" fillId="0" borderId="22" xfId="61" applyFont="1" applyBorder="1" applyAlignment="1" applyProtection="1">
      <alignment horizontal="center" vertical="center"/>
      <protection locked="0"/>
    </xf>
    <xf numFmtId="0" fontId="2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left" vertical="center" wrapText="1"/>
      <protection locked="0"/>
    </xf>
    <xf numFmtId="0" fontId="4" fillId="0" borderId="25" xfId="61" applyFont="1" applyBorder="1" applyAlignment="1" applyProtection="1">
      <alignment horizontal="left" vertical="center" wrapText="1"/>
      <protection locked="0"/>
    </xf>
    <xf numFmtId="184" fontId="2" fillId="0" borderId="26" xfId="61" applyNumberFormat="1" applyFont="1" applyBorder="1" applyAlignment="1" applyProtection="1">
      <alignment horizontal="center" vertical="center"/>
      <protection locked="0"/>
    </xf>
    <xf numFmtId="184" fontId="0" fillId="0" borderId="27" xfId="0" applyNumberFormat="1" applyFont="1" applyBorder="1" applyAlignment="1" applyProtection="1">
      <alignment horizontal="center" vertical="center"/>
      <protection locked="0"/>
    </xf>
    <xf numFmtId="184" fontId="0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4" fillId="0" borderId="30" xfId="61" applyFont="1" applyBorder="1" applyAlignment="1" applyProtection="1">
      <alignment horizontal="center" vertical="center"/>
      <protection locked="0"/>
    </xf>
    <xf numFmtId="49" fontId="4" fillId="0" borderId="29" xfId="61" applyNumberFormat="1" applyFont="1" applyBorder="1" applyAlignment="1" applyProtection="1">
      <alignment horizontal="center" vertical="center"/>
      <protection locked="0"/>
    </xf>
    <xf numFmtId="49" fontId="4" fillId="0" borderId="31" xfId="61" applyNumberFormat="1" applyFont="1" applyBorder="1" applyAlignment="1" applyProtection="1">
      <alignment horizontal="center" vertical="center"/>
      <protection locked="0"/>
    </xf>
    <xf numFmtId="49" fontId="4" fillId="0" borderId="30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49" fontId="10" fillId="0" borderId="0" xfId="61" applyNumberFormat="1" applyAlignment="1" applyProtection="1">
      <alignment horizontal="right" vertical="center"/>
      <protection locked="0"/>
    </xf>
    <xf numFmtId="0" fontId="2" fillId="0" borderId="32" xfId="61" applyFont="1" applyBorder="1" applyAlignment="1" applyProtection="1">
      <alignment horizontal="center" vertical="center"/>
      <protection locked="0"/>
    </xf>
    <xf numFmtId="0" fontId="2" fillId="0" borderId="33" xfId="61" applyFont="1" applyBorder="1" applyAlignment="1" applyProtection="1">
      <alignment horizontal="center" vertical="center"/>
      <protection locked="0"/>
    </xf>
    <xf numFmtId="0" fontId="2" fillId="0" borderId="34" xfId="61" applyFont="1" applyBorder="1" applyAlignment="1" applyProtection="1">
      <alignment horizontal="center" vertical="center"/>
      <protection locked="0"/>
    </xf>
    <xf numFmtId="184" fontId="2" fillId="0" borderId="35" xfId="61" applyNumberFormat="1" applyFont="1" applyBorder="1" applyAlignment="1" applyProtection="1">
      <alignment horizontal="center" vertical="center"/>
      <protection locked="0"/>
    </xf>
    <xf numFmtId="184" fontId="2" fillId="0" borderId="31" xfId="61" applyNumberFormat="1" applyFont="1" applyBorder="1" applyAlignment="1" applyProtection="1">
      <alignment horizontal="center" vertical="center"/>
      <protection locked="0"/>
    </xf>
    <xf numFmtId="184" fontId="0" fillId="0" borderId="24" xfId="0" applyNumberFormat="1" applyFont="1" applyBorder="1" applyAlignment="1" applyProtection="1">
      <alignment horizontal="center" vertical="center"/>
      <protection locked="0"/>
    </xf>
    <xf numFmtId="184" fontId="2" fillId="0" borderId="28" xfId="61" applyNumberFormat="1" applyFont="1" applyBorder="1" applyAlignment="1" applyProtection="1">
      <alignment horizontal="center" vertical="center"/>
      <protection locked="0"/>
    </xf>
    <xf numFmtId="184" fontId="0" fillId="0" borderId="36" xfId="0" applyNumberFormat="1" applyFont="1" applyBorder="1" applyAlignment="1" applyProtection="1">
      <alignment horizontal="center" vertical="center"/>
      <protection locked="0"/>
    </xf>
    <xf numFmtId="0" fontId="15" fillId="0" borderId="37" xfId="61" applyFont="1" applyBorder="1" applyAlignment="1" applyProtection="1">
      <alignment horizontal="center" vertical="center"/>
      <protection locked="0"/>
    </xf>
    <xf numFmtId="0" fontId="15" fillId="0" borderId="10" xfId="6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35" xfId="61" applyFont="1" applyBorder="1" applyAlignment="1" applyProtection="1">
      <alignment horizontal="center" vertical="center" wrapText="1"/>
      <protection locked="0"/>
    </xf>
    <xf numFmtId="0" fontId="4" fillId="0" borderId="31" xfId="61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49" fontId="10" fillId="0" borderId="0" xfId="61" applyNumberFormat="1" applyAlignment="1" applyProtection="1">
      <alignment horizontal="left" vertical="center"/>
      <protection locked="0"/>
    </xf>
    <xf numFmtId="0" fontId="4" fillId="0" borderId="0" xfId="61" applyFont="1" applyAlignment="1" applyProtection="1">
      <alignment horizontal="right" vertical="center"/>
      <protection locked="0"/>
    </xf>
    <xf numFmtId="49" fontId="10" fillId="0" borderId="0" xfId="61" applyNumberForma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" fillId="0" borderId="38" xfId="61" applyFont="1" applyBorder="1" applyAlignment="1" applyProtection="1">
      <alignment horizontal="center" vertical="top"/>
      <protection locked="0"/>
    </xf>
    <xf numFmtId="0" fontId="2" fillId="0" borderId="39" xfId="61" applyFont="1" applyBorder="1" applyAlignment="1" applyProtection="1">
      <alignment horizontal="center" vertical="top"/>
      <protection locked="0"/>
    </xf>
    <xf numFmtId="0" fontId="2" fillId="0" borderId="0" xfId="61" applyFont="1" applyAlignment="1" applyProtection="1">
      <alignment horizontal="center" vertical="top"/>
      <protection locked="0"/>
    </xf>
    <xf numFmtId="0" fontId="2" fillId="0" borderId="20" xfId="61" applyFont="1" applyBorder="1" applyAlignment="1" applyProtection="1">
      <alignment horizontal="center" vertical="top"/>
      <protection locked="0"/>
    </xf>
    <xf numFmtId="0" fontId="4" fillId="0" borderId="40" xfId="61" applyFont="1" applyBorder="1" applyAlignment="1" applyProtection="1">
      <alignment horizontal="center" vertical="center"/>
      <protection locked="0"/>
    </xf>
    <xf numFmtId="0" fontId="4" fillId="0" borderId="41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4" fillId="0" borderId="47" xfId="61" applyFont="1" applyBorder="1" applyAlignment="1" applyProtection="1">
      <alignment horizontal="center" vertical="center" wrapText="1"/>
      <protection locked="0"/>
    </xf>
    <xf numFmtId="0" fontId="4" fillId="0" borderId="48" xfId="6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 textRotation="255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43" xfId="61" applyFont="1" applyBorder="1" applyAlignment="1" applyProtection="1">
      <alignment horizontal="center" vertical="center" textRotation="255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44" xfId="61" applyFont="1" applyBorder="1" applyAlignment="1" applyProtection="1">
      <alignment horizontal="center" vertical="center" textRotation="255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0" fontId="4" fillId="0" borderId="50" xfId="61" applyFont="1" applyBorder="1" applyAlignment="1" applyProtection="1">
      <alignment horizontal="center" vertical="center" textRotation="255"/>
      <protection locked="0"/>
    </xf>
    <xf numFmtId="0" fontId="4" fillId="0" borderId="51" xfId="61" applyFont="1" applyBorder="1" applyAlignment="1" applyProtection="1">
      <alignment horizontal="center" vertical="center" textRotation="255"/>
      <protection locked="0"/>
    </xf>
    <xf numFmtId="0" fontId="4" fillId="0" borderId="52" xfId="61" applyFont="1" applyBorder="1" applyAlignment="1" applyProtection="1">
      <alignment horizontal="center" vertical="center" textRotation="255"/>
      <protection locked="0"/>
    </xf>
    <xf numFmtId="0" fontId="15" fillId="0" borderId="11" xfId="61" applyFont="1" applyBorder="1" applyAlignment="1" applyProtection="1">
      <alignment horizontal="center" vertical="center"/>
      <protection locked="0"/>
    </xf>
    <xf numFmtId="0" fontId="15" fillId="0" borderId="53" xfId="61" applyFont="1" applyBorder="1" applyAlignment="1" applyProtection="1">
      <alignment horizontal="center" vertical="center"/>
      <protection locked="0"/>
    </xf>
    <xf numFmtId="0" fontId="15" fillId="0" borderId="53" xfId="61" applyFont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center" vertical="center" wrapText="1"/>
      <protection locked="0"/>
    </xf>
    <xf numFmtId="0" fontId="15" fillId="0" borderId="11" xfId="61" applyFont="1" applyBorder="1" applyAlignment="1" applyProtection="1">
      <alignment horizontal="center" vertical="center" wrapText="1"/>
      <protection locked="0"/>
    </xf>
    <xf numFmtId="49" fontId="4" fillId="0" borderId="41" xfId="61" applyNumberFormat="1" applyFont="1" applyBorder="1" applyAlignment="1" applyProtection="1">
      <alignment horizontal="center" vertical="center"/>
      <protection locked="0"/>
    </xf>
    <xf numFmtId="49" fontId="4" fillId="0" borderId="48" xfId="61" applyNumberFormat="1" applyFont="1" applyBorder="1" applyAlignment="1" applyProtection="1">
      <alignment horizontal="center" vertical="center"/>
      <protection locked="0"/>
    </xf>
    <xf numFmtId="49" fontId="4" fillId="0" borderId="40" xfId="61" applyNumberFormat="1" applyFont="1" applyBorder="1" applyAlignment="1" applyProtection="1">
      <alignment horizontal="center" vertical="center"/>
      <protection locked="0"/>
    </xf>
    <xf numFmtId="0" fontId="4" fillId="0" borderId="54" xfId="61" applyFont="1" applyBorder="1" applyAlignment="1" applyProtection="1">
      <alignment horizontal="center" vertical="center" wrapText="1"/>
      <protection locked="0"/>
    </xf>
    <xf numFmtId="0" fontId="4" fillId="0" borderId="22" xfId="61" applyFont="1" applyBorder="1" applyAlignment="1" applyProtection="1">
      <alignment horizontal="left" vertical="center" wrapText="1"/>
      <protection locked="0"/>
    </xf>
    <xf numFmtId="0" fontId="4" fillId="0" borderId="23" xfId="61" applyFont="1" applyBorder="1" applyAlignment="1" applyProtection="1">
      <alignment horizontal="left" vertical="center" wrapText="1"/>
      <protection locked="0"/>
    </xf>
    <xf numFmtId="0" fontId="4" fillId="0" borderId="55" xfId="61" applyFont="1" applyBorder="1" applyAlignment="1" applyProtection="1">
      <alignment horizontal="center" vertical="center"/>
      <protection locked="0"/>
    </xf>
    <xf numFmtId="0" fontId="15" fillId="0" borderId="15" xfId="61" applyFont="1" applyBorder="1" applyAlignment="1" applyProtection="1">
      <alignment horizontal="center" vertical="center"/>
      <protection locked="0"/>
    </xf>
    <xf numFmtId="0" fontId="15" fillId="0" borderId="16" xfId="61" applyFont="1" applyBorder="1" applyAlignment="1" applyProtection="1">
      <alignment horizontal="center" vertical="center"/>
      <protection locked="0"/>
    </xf>
    <xf numFmtId="0" fontId="15" fillId="0" borderId="18" xfId="61" applyFont="1" applyBorder="1" applyAlignment="1" applyProtection="1">
      <alignment horizontal="center" vertical="center"/>
      <protection locked="0"/>
    </xf>
    <xf numFmtId="0" fontId="15" fillId="0" borderId="13" xfId="6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56" xfId="61" applyFont="1" applyBorder="1" applyAlignment="1" applyProtection="1">
      <alignment horizontal="center" vertical="center" textRotation="255"/>
      <protection locked="0"/>
    </xf>
    <xf numFmtId="0" fontId="4" fillId="0" borderId="53" xfId="6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4" fillId="0" borderId="13" xfId="61" applyFont="1" applyBorder="1" applyAlignment="1" applyProtection="1">
      <alignment horizontal="right" vertical="center" shrinkToFit="1"/>
      <protection locked="0"/>
    </xf>
    <xf numFmtId="0" fontId="14" fillId="0" borderId="13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43" xfId="61" applyFont="1" applyBorder="1" applyAlignment="1" applyProtection="1">
      <alignment horizontal="center" vertical="center"/>
      <protection locked="0"/>
    </xf>
    <xf numFmtId="0" fontId="4" fillId="0" borderId="12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57" xfId="61" applyFont="1" applyBorder="1" applyAlignment="1" applyProtection="1">
      <alignment horizontal="center" vertical="center"/>
      <protection locked="0"/>
    </xf>
    <xf numFmtId="0" fontId="4" fillId="0" borderId="58" xfId="61" applyFont="1" applyBorder="1" applyAlignment="1" applyProtection="1">
      <alignment horizontal="center" vertical="center"/>
      <protection locked="0"/>
    </xf>
    <xf numFmtId="0" fontId="4" fillId="0" borderId="59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60" xfId="61" applyFont="1" applyBorder="1" applyAlignment="1" applyProtection="1">
      <alignment horizontal="center" vertical="center"/>
      <protection locked="0"/>
    </xf>
    <xf numFmtId="0" fontId="20" fillId="0" borderId="43" xfId="61" applyFont="1" applyBorder="1" applyAlignment="1" applyProtection="1" quotePrefix="1">
      <alignment horizontal="center" vertical="center"/>
      <protection locked="0"/>
    </xf>
    <xf numFmtId="0" fontId="20" fillId="0" borderId="0" xfId="61" applyFont="1" applyAlignment="1" applyProtection="1" quotePrefix="1">
      <alignment horizontal="center" vertical="center"/>
      <protection locked="0"/>
    </xf>
    <xf numFmtId="0" fontId="20" fillId="0" borderId="18" xfId="61" applyFont="1" applyBorder="1" applyAlignment="1" applyProtection="1" quotePrefix="1">
      <alignment horizontal="center" vertical="center"/>
      <protection locked="0"/>
    </xf>
    <xf numFmtId="0" fontId="20" fillId="0" borderId="13" xfId="61" applyFont="1" applyBorder="1" applyAlignment="1" applyProtection="1" quotePrefix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61" xfId="61" applyFont="1" applyBorder="1" applyAlignment="1" applyProtection="1">
      <alignment horizontal="center" vertical="center"/>
      <protection locked="0"/>
    </xf>
    <xf numFmtId="0" fontId="4" fillId="0" borderId="62" xfId="61" applyFont="1" applyBorder="1" applyAlignment="1" applyProtection="1">
      <alignment horizontal="center" vertical="center" textRotation="255"/>
      <protection locked="0"/>
    </xf>
    <xf numFmtId="0" fontId="4" fillId="0" borderId="63" xfId="61" applyFont="1" applyBorder="1" applyAlignment="1" applyProtection="1">
      <alignment horizontal="center" vertical="center" textRotation="255"/>
      <protection locked="0"/>
    </xf>
    <xf numFmtId="0" fontId="4" fillId="0" borderId="64" xfId="61" applyFont="1" applyBorder="1" applyAlignment="1" applyProtection="1">
      <alignment horizontal="center" vertical="center" textRotation="255"/>
      <protection locked="0"/>
    </xf>
    <xf numFmtId="0" fontId="5" fillId="0" borderId="53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184" fontId="0" fillId="0" borderId="30" xfId="0" applyNumberFormat="1" applyFont="1" applyBorder="1" applyAlignment="1" applyProtection="1">
      <alignment horizontal="center" vertical="center"/>
      <protection locked="0"/>
    </xf>
    <xf numFmtId="0" fontId="4" fillId="0" borderId="65" xfId="61" applyFont="1" applyBorder="1" applyAlignment="1" applyProtection="1">
      <alignment horizontal="center" vertical="center" textRotation="255"/>
      <protection locked="0"/>
    </xf>
    <xf numFmtId="0" fontId="4" fillId="0" borderId="54" xfId="61" applyFont="1" applyBorder="1" applyAlignment="1" applyProtection="1">
      <alignment horizontal="center" vertical="center" textRotation="255"/>
      <protection locked="0"/>
    </xf>
    <xf numFmtId="0" fontId="4" fillId="0" borderId="37" xfId="6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62" xfId="61" applyFont="1" applyBorder="1" applyAlignment="1" applyProtection="1">
      <alignment horizontal="center" vertical="center" wrapText="1"/>
      <protection locked="0"/>
    </xf>
    <xf numFmtId="0" fontId="4" fillId="0" borderId="65" xfId="61" applyFont="1" applyBorder="1" applyAlignment="1" applyProtection="1">
      <alignment horizontal="center" vertical="center" wrapText="1"/>
      <protection locked="0"/>
    </xf>
    <xf numFmtId="0" fontId="4" fillId="0" borderId="64" xfId="61" applyFont="1" applyBorder="1" applyAlignment="1" applyProtection="1">
      <alignment horizontal="center" vertical="center" wrapText="1"/>
      <protection locked="0"/>
    </xf>
    <xf numFmtId="0" fontId="4" fillId="0" borderId="66" xfId="61" applyFont="1" applyBorder="1" applyAlignment="1" applyProtection="1">
      <alignment horizontal="center" vertical="center"/>
      <protection locked="0"/>
    </xf>
    <xf numFmtId="184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67" xfId="61" applyFont="1" applyBorder="1" applyAlignment="1" applyProtection="1">
      <alignment horizontal="center" vertical="center"/>
      <protection locked="0"/>
    </xf>
    <xf numFmtId="0" fontId="19" fillId="0" borderId="68" xfId="6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15" fillId="0" borderId="13" xfId="61" applyFont="1" applyBorder="1" applyAlignment="1" applyProtection="1">
      <alignment horizontal="right" vertical="center"/>
      <protection locked="0"/>
    </xf>
    <xf numFmtId="0" fontId="15" fillId="0" borderId="10" xfId="61" applyFont="1" applyBorder="1" applyAlignment="1" applyProtection="1">
      <alignment horizontal="left" vertical="center"/>
      <protection locked="0"/>
    </xf>
    <xf numFmtId="0" fontId="15" fillId="0" borderId="67" xfId="61" applyFont="1" applyBorder="1" applyAlignment="1" applyProtection="1">
      <alignment horizontal="left" vertical="center"/>
      <protection locked="0"/>
    </xf>
    <xf numFmtId="0" fontId="4" fillId="0" borderId="69" xfId="6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3" fillId="0" borderId="0" xfId="61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7" fillId="0" borderId="0" xfId="61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15" fillId="0" borderId="15" xfId="6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textRotation="255"/>
      <protection locked="0"/>
    </xf>
    <xf numFmtId="0" fontId="4" fillId="0" borderId="60" xfId="61" applyFont="1" applyBorder="1" applyAlignment="1" applyProtection="1">
      <alignment horizontal="center" vertical="center" textRotation="255"/>
      <protection locked="0"/>
    </xf>
    <xf numFmtId="0" fontId="0" fillId="0" borderId="61" xfId="0" applyBorder="1" applyAlignment="1" applyProtection="1">
      <alignment horizontal="center" vertical="center" textRotation="255"/>
      <protection locked="0"/>
    </xf>
    <xf numFmtId="0" fontId="4" fillId="0" borderId="69" xfId="61" applyFont="1" applyBorder="1" applyAlignment="1" applyProtection="1">
      <alignment horizontal="left" vertical="top"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18" fillId="0" borderId="42" xfId="0" applyFont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19" fillId="0" borderId="69" xfId="61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4" fillId="0" borderId="35" xfId="61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49" fontId="4" fillId="0" borderId="54" xfId="61" applyNumberFormat="1" applyFont="1" applyBorder="1" applyAlignment="1" applyProtection="1">
      <alignment horizontal="center" vertical="center"/>
      <protection locked="0"/>
    </xf>
    <xf numFmtId="0" fontId="4" fillId="0" borderId="70" xfId="61" applyFont="1" applyBorder="1" applyAlignment="1" applyProtection="1">
      <alignment horizontal="center" vertical="center"/>
      <protection locked="0"/>
    </xf>
    <xf numFmtId="0" fontId="14" fillId="0" borderId="0" xfId="61" applyFont="1" applyAlignment="1" applyProtection="1">
      <alignment horizontal="right" vertical="center"/>
      <protection locked="0"/>
    </xf>
    <xf numFmtId="0" fontId="14" fillId="0" borderId="13" xfId="61" applyFont="1" applyBorder="1" applyAlignment="1" applyProtection="1">
      <alignment horizontal="right" vertical="center"/>
      <protection locked="0"/>
    </xf>
    <xf numFmtId="0" fontId="19" fillId="0" borderId="71" xfId="61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5" fillId="0" borderId="15" xfId="61" applyFont="1" applyBorder="1" applyAlignment="1" applyProtection="1">
      <alignment horizontal="center"/>
      <protection locked="0"/>
    </xf>
    <xf numFmtId="0" fontId="15" fillId="0" borderId="16" xfId="61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5" fillId="0" borderId="18" xfId="61" applyFont="1" applyBorder="1" applyAlignment="1" applyProtection="1">
      <alignment horizontal="center" vertical="top"/>
      <protection locked="0"/>
    </xf>
    <xf numFmtId="0" fontId="15" fillId="0" borderId="13" xfId="61" applyFont="1" applyBorder="1" applyAlignment="1" applyProtection="1">
      <alignment horizontal="center" vertical="top"/>
      <protection locked="0"/>
    </xf>
    <xf numFmtId="0" fontId="0" fillId="0" borderId="72" xfId="0" applyBorder="1" applyAlignment="1" applyProtection="1">
      <alignment horizontal="center" vertical="top"/>
      <protection locked="0"/>
    </xf>
    <xf numFmtId="0" fontId="4" fillId="0" borderId="69" xfId="61" applyFont="1" applyBorder="1" applyAlignment="1" applyProtection="1">
      <alignment horizontal="center" vertical="center" textRotation="255"/>
      <protection locked="0"/>
    </xf>
    <xf numFmtId="0" fontId="4" fillId="0" borderId="16" xfId="61" applyFont="1" applyBorder="1" applyAlignment="1" applyProtection="1">
      <alignment horizontal="center" vertical="center" textRotation="255"/>
      <protection locked="0"/>
    </xf>
    <xf numFmtId="0" fontId="4" fillId="0" borderId="42" xfId="61" applyFont="1" applyBorder="1" applyAlignment="1" applyProtection="1">
      <alignment horizontal="center" vertical="center" textRotation="255"/>
      <protection locked="0"/>
    </xf>
    <xf numFmtId="0" fontId="4" fillId="0" borderId="19" xfId="61" applyFont="1" applyBorder="1" applyAlignment="1" applyProtection="1">
      <alignment horizontal="center" vertical="center" textRotation="255"/>
      <protection locked="0"/>
    </xf>
    <xf numFmtId="0" fontId="4" fillId="0" borderId="0" xfId="61" applyFont="1" applyAlignment="1" applyProtection="1">
      <alignment horizontal="center" vertical="center" textRotation="255"/>
      <protection locked="0"/>
    </xf>
    <xf numFmtId="0" fontId="4" fillId="0" borderId="20" xfId="61" applyFont="1" applyBorder="1" applyAlignment="1" applyProtection="1">
      <alignment horizontal="center" vertical="center" textRotation="255"/>
      <protection locked="0"/>
    </xf>
    <xf numFmtId="0" fontId="4" fillId="0" borderId="21" xfId="61" applyFont="1" applyBorder="1" applyAlignment="1" applyProtection="1">
      <alignment horizontal="center" vertical="center" textRotation="255"/>
      <protection locked="0"/>
    </xf>
    <xf numFmtId="0" fontId="4" fillId="0" borderId="22" xfId="61" applyFont="1" applyBorder="1" applyAlignment="1" applyProtection="1">
      <alignment horizontal="center" vertical="center" textRotation="255"/>
      <protection locked="0"/>
    </xf>
    <xf numFmtId="0" fontId="4" fillId="0" borderId="23" xfId="61" applyFont="1" applyBorder="1" applyAlignment="1" applyProtection="1">
      <alignment horizontal="center" vertical="center" textRotation="255"/>
      <protection locked="0"/>
    </xf>
    <xf numFmtId="0" fontId="19" fillId="0" borderId="73" xfId="61" applyFont="1" applyBorder="1" applyAlignment="1" applyProtection="1">
      <alignment horizontal="center" vertical="center"/>
      <protection locked="0"/>
    </xf>
    <xf numFmtId="0" fontId="19" fillId="0" borderId="74" xfId="61" applyFont="1" applyBorder="1" applyAlignment="1" applyProtection="1">
      <alignment horizontal="center" vertical="center"/>
      <protection locked="0"/>
    </xf>
    <xf numFmtId="0" fontId="19" fillId="0" borderId="19" xfId="61" applyFont="1" applyBorder="1" applyAlignment="1" applyProtection="1">
      <alignment horizontal="center" vertical="center"/>
      <protection locked="0"/>
    </xf>
    <xf numFmtId="0" fontId="19" fillId="0" borderId="12" xfId="61" applyFont="1" applyBorder="1" applyAlignment="1" applyProtection="1">
      <alignment horizontal="center" vertical="center"/>
      <protection locked="0"/>
    </xf>
    <xf numFmtId="0" fontId="19" fillId="0" borderId="21" xfId="61" applyFont="1" applyBorder="1" applyAlignment="1" applyProtection="1">
      <alignment horizontal="center" vertical="center"/>
      <protection locked="0"/>
    </xf>
    <xf numFmtId="0" fontId="19" fillId="0" borderId="61" xfId="61" applyFont="1" applyBorder="1" applyAlignment="1" applyProtection="1">
      <alignment horizontal="center" vertical="center"/>
      <protection locked="0"/>
    </xf>
    <xf numFmtId="0" fontId="4" fillId="0" borderId="32" xfId="61" applyFont="1" applyBorder="1" applyAlignment="1" applyProtection="1">
      <alignment horizontal="center" vertical="center"/>
      <protection locked="0"/>
    </xf>
    <xf numFmtId="0" fontId="4" fillId="0" borderId="33" xfId="61" applyFont="1" applyBorder="1" applyAlignment="1" applyProtection="1">
      <alignment horizontal="center" vertical="center"/>
      <protection locked="0"/>
    </xf>
    <xf numFmtId="0" fontId="4" fillId="0" borderId="34" xfId="61" applyFont="1" applyBorder="1" applyAlignment="1" applyProtection="1">
      <alignment horizontal="center" vertical="center"/>
      <protection locked="0"/>
    </xf>
    <xf numFmtId="0" fontId="10" fillId="0" borderId="18" xfId="61" applyBorder="1" applyAlignment="1" applyProtection="1">
      <alignment horizontal="center" vertical="center"/>
      <protection locked="0"/>
    </xf>
    <xf numFmtId="0" fontId="10" fillId="0" borderId="72" xfId="61" applyBorder="1" applyAlignment="1" applyProtection="1">
      <alignment horizontal="center" vertical="center"/>
      <protection locked="0"/>
    </xf>
    <xf numFmtId="0" fontId="10" fillId="0" borderId="35" xfId="61" applyBorder="1" applyAlignment="1" applyProtection="1">
      <alignment horizontal="center" vertical="center"/>
      <protection locked="0"/>
    </xf>
    <xf numFmtId="0" fontId="10" fillId="0" borderId="24" xfId="61" applyBorder="1" applyAlignment="1" applyProtection="1">
      <alignment horizontal="center" vertical="center"/>
      <protection locked="0"/>
    </xf>
    <xf numFmtId="0" fontId="14" fillId="0" borderId="0" xfId="61" applyFont="1" applyAlignment="1" applyProtection="1">
      <alignment horizontal="left" vertical="center"/>
      <protection locked="0"/>
    </xf>
    <xf numFmtId="0" fontId="14" fillId="0" borderId="20" xfId="61" applyFont="1" applyBorder="1" applyAlignment="1" applyProtection="1">
      <alignment horizontal="left" vertical="center"/>
      <protection locked="0"/>
    </xf>
    <xf numFmtId="0" fontId="14" fillId="0" borderId="13" xfId="61" applyFont="1" applyBorder="1" applyAlignment="1" applyProtection="1">
      <alignment horizontal="left" vertical="center"/>
      <protection locked="0"/>
    </xf>
    <xf numFmtId="0" fontId="14" fillId="0" borderId="72" xfId="61" applyFont="1" applyBorder="1" applyAlignment="1" applyProtection="1">
      <alignment horizontal="left" vertical="center"/>
      <protection locked="0"/>
    </xf>
    <xf numFmtId="0" fontId="14" fillId="0" borderId="0" xfId="61" applyFont="1" applyAlignment="1" applyProtection="1" quotePrefix="1">
      <alignment horizontal="center" vertical="center"/>
      <protection locked="0"/>
    </xf>
    <xf numFmtId="0" fontId="14" fillId="0" borderId="13" xfId="61" applyFont="1" applyBorder="1" applyAlignment="1" applyProtection="1" quotePrefix="1">
      <alignment horizontal="center" vertical="center"/>
      <protection locked="0"/>
    </xf>
    <xf numFmtId="0" fontId="14" fillId="0" borderId="0" xfId="61" applyFont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5" fillId="0" borderId="29" xfId="6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85" fontId="0" fillId="0" borderId="54" xfId="61" applyNumberFormat="1" applyFont="1" applyBorder="1" applyAlignment="1" applyProtection="1">
      <alignment horizontal="center" vertical="center"/>
      <protection/>
    </xf>
    <xf numFmtId="185" fontId="11" fillId="0" borderId="22" xfId="0" applyNumberFormat="1" applyFont="1" applyBorder="1" applyAlignment="1" applyProtection="1">
      <alignment horizontal="center" vertical="center"/>
      <protection/>
    </xf>
    <xf numFmtId="185" fontId="11" fillId="0" borderId="23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調査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3295650"/>
          <a:ext cx="590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5619750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590550" y="3295650"/>
          <a:ext cx="590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590550" y="5619750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32</xdr:col>
      <xdr:colOff>38100</xdr:colOff>
      <xdr:row>33</xdr:row>
      <xdr:rowOff>38100</xdr:rowOff>
    </xdr:from>
    <xdr:to>
      <xdr:col>58</xdr:col>
      <xdr:colOff>95250</xdr:colOff>
      <xdr:row>33</xdr:row>
      <xdr:rowOff>323850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0172700"/>
          <a:ext cx="6057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19050</xdr:colOff>
      <xdr:row>12</xdr:row>
      <xdr:rowOff>238125</xdr:rowOff>
    </xdr:to>
    <xdr:sp>
      <xdr:nvSpPr>
        <xdr:cNvPr id="6" name="楕円 1"/>
        <xdr:cNvSpPr>
          <a:spLocks/>
        </xdr:cNvSpPr>
      </xdr:nvSpPr>
      <xdr:spPr>
        <a:xfrm>
          <a:off x="7277100" y="2638425"/>
          <a:ext cx="25717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95250</xdr:colOff>
      <xdr:row>14</xdr:row>
      <xdr:rowOff>104775</xdr:rowOff>
    </xdr:from>
    <xdr:to>
      <xdr:col>39</xdr:col>
      <xdr:colOff>161925</xdr:colOff>
      <xdr:row>15</xdr:row>
      <xdr:rowOff>123825</xdr:rowOff>
    </xdr:to>
    <xdr:sp>
      <xdr:nvSpPr>
        <xdr:cNvPr id="7" name="四角形: 角を丸くする 2"/>
        <xdr:cNvSpPr>
          <a:spLocks/>
        </xdr:cNvSpPr>
      </xdr:nvSpPr>
      <xdr:spPr>
        <a:xfrm>
          <a:off x="7134225" y="3400425"/>
          <a:ext cx="542925" cy="2571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K36"/>
  <sheetViews>
    <sheetView tabSelected="1" zoomScalePageLayoutView="0" workbookViewId="0" topLeftCell="A1">
      <selection activeCell="AT31" sqref="AT31"/>
    </sheetView>
  </sheetViews>
  <sheetFormatPr defaultColWidth="3.125" defaultRowHeight="13.5"/>
  <cols>
    <col min="1" max="1" width="3.125" style="1" customWidth="1"/>
    <col min="2" max="2" width="4.625" style="1" customWidth="1"/>
    <col min="3" max="4" width="2.625" style="1" customWidth="1"/>
    <col min="5" max="5" width="2.50390625" style="1" customWidth="1"/>
    <col min="6" max="7" width="3.125" style="1" customWidth="1"/>
    <col min="8" max="8" width="2.25390625" style="1" customWidth="1"/>
    <col min="9" max="9" width="3.00390625" style="1" customWidth="1"/>
    <col min="10" max="10" width="2.625" style="1" customWidth="1"/>
    <col min="11" max="11" width="2.875" style="1" customWidth="1"/>
    <col min="12" max="12" width="6.00390625" style="1" customWidth="1"/>
    <col min="13" max="13" width="2.50390625" style="1" customWidth="1"/>
    <col min="14" max="14" width="2.00390625" style="1" customWidth="1"/>
    <col min="15" max="15" width="3.125" style="1" customWidth="1"/>
    <col min="16" max="16" width="3.375" style="1" customWidth="1"/>
    <col min="17" max="18" width="3.125" style="1" customWidth="1"/>
    <col min="19" max="20" width="1.12109375" style="1" customWidth="1"/>
    <col min="21" max="21" width="0.74609375" style="1" customWidth="1"/>
    <col min="22" max="22" width="2.875" style="1" customWidth="1"/>
    <col min="23" max="23" width="3.125" style="1" customWidth="1"/>
    <col min="24" max="24" width="1.75390625" style="1" customWidth="1"/>
    <col min="25" max="25" width="1.37890625" style="1" customWidth="1"/>
    <col min="26" max="26" width="0.6171875" style="1" customWidth="1"/>
    <col min="27" max="27" width="2.50390625" style="1" customWidth="1"/>
    <col min="28" max="28" width="1.25" style="1" customWidth="1"/>
    <col min="29" max="29" width="1.625" style="1" customWidth="1"/>
    <col min="30" max="30" width="1.12109375" style="1" customWidth="1"/>
    <col min="31" max="31" width="2.625" style="1" customWidth="1"/>
    <col min="32" max="32" width="1.625" style="1" customWidth="1"/>
    <col min="33" max="33" width="3.00390625" style="1" customWidth="1"/>
    <col min="34" max="34" width="1.625" style="1" customWidth="1"/>
    <col min="35" max="35" width="2.375" style="1" customWidth="1"/>
    <col min="36" max="36" width="2.875" style="1" customWidth="1"/>
    <col min="37" max="37" width="3.25390625" style="1" customWidth="1"/>
    <col min="38" max="16384" width="3.125" style="1" customWidth="1"/>
  </cols>
  <sheetData>
    <row r="1" spans="2:37" ht="23.25" customHeigh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2:37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3:37" ht="19.5" customHeight="1">
      <c r="C3" s="3"/>
      <c r="D3" s="172" t="s">
        <v>70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4"/>
      <c r="S3" s="5"/>
      <c r="T3" s="166" t="s">
        <v>40</v>
      </c>
      <c r="U3" s="167"/>
      <c r="V3" s="167"/>
      <c r="W3" s="167"/>
      <c r="X3" s="167"/>
      <c r="Y3" s="167"/>
      <c r="Z3" s="168"/>
      <c r="AA3" s="180" t="s">
        <v>0</v>
      </c>
      <c r="AB3" s="181"/>
      <c r="AC3" s="181"/>
      <c r="AD3" s="181"/>
      <c r="AE3" s="181"/>
      <c r="AF3" s="181"/>
      <c r="AG3" s="181"/>
      <c r="AH3" s="181"/>
      <c r="AI3" s="181"/>
      <c r="AJ3" s="181"/>
      <c r="AK3" s="182"/>
    </row>
    <row r="4" spans="3:37" ht="18" customHeight="1">
      <c r="C4" s="6"/>
      <c r="D4" s="174" t="s">
        <v>30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7"/>
      <c r="S4" s="9"/>
      <c r="T4" s="169"/>
      <c r="U4" s="170"/>
      <c r="V4" s="170"/>
      <c r="W4" s="170"/>
      <c r="X4" s="170"/>
      <c r="Y4" s="170"/>
      <c r="Z4" s="171"/>
      <c r="AA4" s="183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2:31" ht="24.75" customHeight="1">
      <c r="B5" s="10"/>
      <c r="C5" s="10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0"/>
      <c r="S5" s="11"/>
      <c r="T5" s="11"/>
      <c r="U5" s="11"/>
      <c r="V5" s="12"/>
      <c r="Y5" s="11"/>
      <c r="Z5" s="11"/>
      <c r="AA5" s="11"/>
      <c r="AB5" s="11"/>
      <c r="AC5" s="11"/>
      <c r="AD5" s="11"/>
      <c r="AE5" s="11"/>
    </row>
    <row r="6" spans="2:31" ht="12.75" customHeight="1">
      <c r="B6" s="10"/>
      <c r="C6" s="1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1"/>
      <c r="T6" s="11"/>
      <c r="U6" s="11"/>
      <c r="V6" s="12"/>
      <c r="Y6" s="11"/>
      <c r="Z6" s="11"/>
      <c r="AA6" s="11"/>
      <c r="AB6" s="11"/>
      <c r="AC6" s="11"/>
      <c r="AD6" s="11"/>
      <c r="AE6" s="11"/>
    </row>
    <row r="7" spans="2:37" ht="24" customHeight="1">
      <c r="B7" s="139" t="s">
        <v>53</v>
      </c>
      <c r="C7" s="142" t="s">
        <v>1</v>
      </c>
      <c r="D7" s="142"/>
      <c r="E7" s="142"/>
      <c r="F7" s="1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"/>
      <c r="U7" s="15"/>
      <c r="V7" s="147" t="s">
        <v>51</v>
      </c>
      <c r="W7" s="159"/>
      <c r="X7" s="208" t="s">
        <v>29</v>
      </c>
      <c r="Y7" s="209"/>
      <c r="Z7" s="210"/>
      <c r="AA7" s="186">
        <v>1</v>
      </c>
      <c r="AB7" s="187"/>
      <c r="AC7" s="136" t="s">
        <v>56</v>
      </c>
      <c r="AD7" s="136"/>
      <c r="AE7" s="136"/>
      <c r="AF7" s="136"/>
      <c r="AG7" s="137"/>
      <c r="AH7" s="147" t="s">
        <v>57</v>
      </c>
      <c r="AI7" s="158"/>
      <c r="AJ7" s="158"/>
      <c r="AK7" s="159"/>
    </row>
    <row r="8" spans="2:37" s="16" customFormat="1" ht="24" customHeight="1">
      <c r="B8" s="140"/>
      <c r="C8" s="122" t="s">
        <v>52</v>
      </c>
      <c r="D8" s="48"/>
      <c r="E8" s="123"/>
      <c r="F8" s="132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7"/>
      <c r="U8" s="18"/>
      <c r="V8" s="226" t="s">
        <v>3</v>
      </c>
      <c r="W8" s="227"/>
      <c r="X8" s="211"/>
      <c r="Y8" s="212"/>
      <c r="Z8" s="213"/>
      <c r="AA8" s="196">
        <v>2</v>
      </c>
      <c r="AB8" s="197"/>
      <c r="AC8" s="120"/>
      <c r="AD8" s="120"/>
      <c r="AE8" s="120"/>
      <c r="AF8" s="120"/>
      <c r="AG8" s="138"/>
      <c r="AH8" s="131" t="s">
        <v>18</v>
      </c>
      <c r="AI8" s="120"/>
      <c r="AJ8" s="120"/>
      <c r="AK8" s="121"/>
    </row>
    <row r="9" spans="2:37" s="16" customFormat="1" ht="24" customHeight="1">
      <c r="B9" s="140"/>
      <c r="C9" s="124"/>
      <c r="D9" s="125"/>
      <c r="E9" s="126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9"/>
      <c r="U9" s="20"/>
      <c r="V9" s="228"/>
      <c r="W9" s="229"/>
      <c r="X9" s="211"/>
      <c r="Y9" s="212"/>
      <c r="Z9" s="213"/>
      <c r="AA9" s="160">
        <v>3</v>
      </c>
      <c r="AB9" s="161"/>
      <c r="AC9" s="162" t="s">
        <v>57</v>
      </c>
      <c r="AD9" s="136"/>
      <c r="AE9" s="136"/>
      <c r="AF9" s="136"/>
      <c r="AG9" s="137"/>
      <c r="AH9" s="147" t="s">
        <v>58</v>
      </c>
      <c r="AI9" s="158"/>
      <c r="AJ9" s="158"/>
      <c r="AK9" s="159"/>
    </row>
    <row r="10" spans="2:37" s="16" customFormat="1" ht="7.5" customHeight="1">
      <c r="B10" s="140"/>
      <c r="C10" s="122" t="s">
        <v>4</v>
      </c>
      <c r="D10" s="48"/>
      <c r="E10" s="123"/>
      <c r="F10" s="122" t="s">
        <v>5</v>
      </c>
      <c r="G10" s="194" t="s">
        <v>6</v>
      </c>
      <c r="H10" s="194"/>
      <c r="I10" s="194"/>
      <c r="J10" s="234"/>
      <c r="K10" s="234"/>
      <c r="L10" s="230" t="s">
        <v>7</v>
      </c>
      <c r="M10" s="234"/>
      <c r="N10" s="234"/>
      <c r="O10" s="236" t="s">
        <v>8</v>
      </c>
      <c r="P10" s="234"/>
      <c r="Q10" s="234"/>
      <c r="R10" s="230" t="s">
        <v>9</v>
      </c>
      <c r="S10" s="230"/>
      <c r="T10" s="230"/>
      <c r="U10" s="230"/>
      <c r="V10" s="230"/>
      <c r="W10" s="231"/>
      <c r="X10" s="211"/>
      <c r="Y10" s="212"/>
      <c r="Z10" s="213"/>
      <c r="AA10" s="217">
        <v>4</v>
      </c>
      <c r="AB10" s="218"/>
      <c r="AC10" s="122"/>
      <c r="AD10" s="48"/>
      <c r="AE10" s="48"/>
      <c r="AF10" s="48"/>
      <c r="AG10" s="123"/>
      <c r="AH10" s="127" t="s">
        <v>59</v>
      </c>
      <c r="AI10" s="128"/>
      <c r="AJ10" s="128"/>
      <c r="AK10" s="129"/>
    </row>
    <row r="11" spans="2:37" s="16" customFormat="1" ht="7.5" customHeight="1">
      <c r="B11" s="140"/>
      <c r="C11" s="122"/>
      <c r="D11" s="48"/>
      <c r="E11" s="123"/>
      <c r="F11" s="122"/>
      <c r="G11" s="194"/>
      <c r="H11" s="194"/>
      <c r="I11" s="194"/>
      <c r="J11" s="234"/>
      <c r="K11" s="234"/>
      <c r="L11" s="230"/>
      <c r="M11" s="234"/>
      <c r="N11" s="234"/>
      <c r="O11" s="236"/>
      <c r="P11" s="234"/>
      <c r="Q11" s="234"/>
      <c r="R11" s="230"/>
      <c r="S11" s="230"/>
      <c r="T11" s="230"/>
      <c r="U11" s="230"/>
      <c r="V11" s="230"/>
      <c r="W11" s="231"/>
      <c r="X11" s="211"/>
      <c r="Y11" s="212"/>
      <c r="Z11" s="213"/>
      <c r="AA11" s="219"/>
      <c r="AB11" s="220"/>
      <c r="AC11" s="122"/>
      <c r="AD11" s="48"/>
      <c r="AE11" s="48"/>
      <c r="AF11" s="48"/>
      <c r="AG11" s="123"/>
      <c r="AH11" s="122"/>
      <c r="AI11" s="48"/>
      <c r="AJ11" s="48"/>
      <c r="AK11" s="130"/>
    </row>
    <row r="12" spans="2:37" s="16" customFormat="1" ht="7.5" customHeight="1">
      <c r="B12" s="140"/>
      <c r="C12" s="124"/>
      <c r="D12" s="125"/>
      <c r="E12" s="126"/>
      <c r="F12" s="124"/>
      <c r="G12" s="195"/>
      <c r="H12" s="195"/>
      <c r="I12" s="195"/>
      <c r="J12" s="235"/>
      <c r="K12" s="235"/>
      <c r="L12" s="232"/>
      <c r="M12" s="235"/>
      <c r="N12" s="235"/>
      <c r="O12" s="119"/>
      <c r="P12" s="235"/>
      <c r="Q12" s="235"/>
      <c r="R12" s="232"/>
      <c r="S12" s="232"/>
      <c r="T12" s="232"/>
      <c r="U12" s="232"/>
      <c r="V12" s="232"/>
      <c r="W12" s="233"/>
      <c r="X12" s="214"/>
      <c r="Y12" s="215"/>
      <c r="Z12" s="216"/>
      <c r="AA12" s="221"/>
      <c r="AB12" s="222"/>
      <c r="AC12" s="131"/>
      <c r="AD12" s="120"/>
      <c r="AE12" s="120"/>
      <c r="AF12" s="120"/>
      <c r="AG12" s="138"/>
      <c r="AH12" s="131"/>
      <c r="AI12" s="120"/>
      <c r="AJ12" s="120"/>
      <c r="AK12" s="121"/>
    </row>
    <row r="13" spans="2:37" s="16" customFormat="1" ht="24" customHeight="1">
      <c r="B13" s="140"/>
      <c r="C13" s="107" t="s">
        <v>24</v>
      </c>
      <c r="D13" s="107"/>
      <c r="E13" s="107"/>
      <c r="F13" s="21"/>
      <c r="G13" s="118" t="s">
        <v>62</v>
      </c>
      <c r="H13" s="118"/>
      <c r="I13" s="118"/>
      <c r="J13" s="119"/>
      <c r="K13" s="119"/>
      <c r="L13" s="22" t="s">
        <v>68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4" t="s">
        <v>69</v>
      </c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5"/>
    </row>
    <row r="14" spans="2:37" s="16" customFormat="1" ht="27.75" customHeight="1">
      <c r="B14" s="141"/>
      <c r="C14" s="104" t="s">
        <v>31</v>
      </c>
      <c r="D14" s="104"/>
      <c r="E14" s="104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</row>
    <row r="15" spans="2:37" s="16" customFormat="1" ht="18.75" customHeight="1">
      <c r="B15" s="139" t="s">
        <v>32</v>
      </c>
      <c r="C15" s="23"/>
      <c r="D15" s="24"/>
      <c r="E15" s="25" t="s">
        <v>10</v>
      </c>
      <c r="F15" s="108" t="s">
        <v>35</v>
      </c>
      <c r="G15" s="109"/>
      <c r="H15" s="87"/>
      <c r="I15" s="97" t="s">
        <v>36</v>
      </c>
      <c r="J15" s="97"/>
      <c r="K15" s="237"/>
      <c r="L15" s="108" t="s">
        <v>37</v>
      </c>
      <c r="M15" s="87"/>
      <c r="N15" s="108" t="s">
        <v>38</v>
      </c>
      <c r="O15" s="115"/>
      <c r="P15" s="87"/>
      <c r="Q15" s="108" t="s">
        <v>39</v>
      </c>
      <c r="R15" s="115"/>
      <c r="S15" s="115"/>
      <c r="T15" s="87"/>
      <c r="U15" s="108" t="s">
        <v>47</v>
      </c>
      <c r="V15" s="115"/>
      <c r="W15" s="115"/>
      <c r="X15" s="87"/>
      <c r="Y15" s="176" t="s">
        <v>46</v>
      </c>
      <c r="Z15" s="115"/>
      <c r="AA15" s="115"/>
      <c r="AB15" s="115"/>
      <c r="AC15" s="115"/>
      <c r="AD15" s="115"/>
      <c r="AE15" s="162" t="s">
        <v>48</v>
      </c>
      <c r="AF15" s="167"/>
      <c r="AG15" s="167"/>
      <c r="AH15" s="198"/>
      <c r="AI15" s="202" t="s">
        <v>49</v>
      </c>
      <c r="AJ15" s="203"/>
      <c r="AK15" s="204"/>
    </row>
    <row r="16" spans="2:37" s="16" customFormat="1" ht="18.75" customHeight="1">
      <c r="B16" s="140"/>
      <c r="C16" s="26" t="s">
        <v>11</v>
      </c>
      <c r="D16" s="27"/>
      <c r="E16" s="28"/>
      <c r="F16" s="110"/>
      <c r="G16" s="111"/>
      <c r="H16" s="112"/>
      <c r="I16" s="238"/>
      <c r="J16" s="238"/>
      <c r="K16" s="239"/>
      <c r="L16" s="116"/>
      <c r="M16" s="112"/>
      <c r="N16" s="116"/>
      <c r="O16" s="117"/>
      <c r="P16" s="112"/>
      <c r="Q16" s="116"/>
      <c r="R16" s="117"/>
      <c r="S16" s="117"/>
      <c r="T16" s="112"/>
      <c r="U16" s="116"/>
      <c r="V16" s="117"/>
      <c r="W16" s="117"/>
      <c r="X16" s="112"/>
      <c r="Y16" s="116"/>
      <c r="Z16" s="117"/>
      <c r="AA16" s="117"/>
      <c r="AB16" s="117"/>
      <c r="AC16" s="117"/>
      <c r="AD16" s="117"/>
      <c r="AE16" s="199"/>
      <c r="AF16" s="200"/>
      <c r="AG16" s="200"/>
      <c r="AH16" s="201"/>
      <c r="AI16" s="205" t="s">
        <v>33</v>
      </c>
      <c r="AJ16" s="206"/>
      <c r="AK16" s="207"/>
    </row>
    <row r="17" spans="2:37" s="16" customFormat="1" ht="24" customHeight="1">
      <c r="B17" s="140"/>
      <c r="C17" s="107" t="s">
        <v>19</v>
      </c>
      <c r="D17" s="107"/>
      <c r="E17" s="107"/>
      <c r="F17" s="53"/>
      <c r="G17" s="54"/>
      <c r="H17" s="144"/>
      <c r="I17" s="53"/>
      <c r="J17" s="54"/>
      <c r="K17" s="144"/>
      <c r="L17" s="53"/>
      <c r="M17" s="144"/>
      <c r="N17" s="53"/>
      <c r="O17" s="153"/>
      <c r="P17" s="144"/>
      <c r="Q17" s="53"/>
      <c r="R17" s="153"/>
      <c r="S17" s="153"/>
      <c r="T17" s="144"/>
      <c r="U17" s="53"/>
      <c r="V17" s="153"/>
      <c r="W17" s="153"/>
      <c r="X17" s="144"/>
      <c r="Y17" s="53"/>
      <c r="Z17" s="153"/>
      <c r="AA17" s="153"/>
      <c r="AB17" s="153"/>
      <c r="AC17" s="153"/>
      <c r="AD17" s="144"/>
      <c r="AE17" s="53"/>
      <c r="AF17" s="153"/>
      <c r="AG17" s="153"/>
      <c r="AH17" s="144"/>
      <c r="AI17" s="53"/>
      <c r="AJ17" s="54"/>
      <c r="AK17" s="55"/>
    </row>
    <row r="18" spans="2:37" s="16" customFormat="1" ht="24" customHeight="1">
      <c r="B18" s="140"/>
      <c r="C18" s="43" t="s">
        <v>20</v>
      </c>
      <c r="D18" s="43"/>
      <c r="E18" s="43"/>
      <c r="F18" s="53"/>
      <c r="G18" s="54"/>
      <c r="H18" s="144"/>
      <c r="I18" s="53"/>
      <c r="J18" s="54"/>
      <c r="K18" s="144"/>
      <c r="L18" s="53"/>
      <c r="M18" s="144"/>
      <c r="N18" s="53"/>
      <c r="O18" s="153"/>
      <c r="P18" s="144"/>
      <c r="Q18" s="53"/>
      <c r="R18" s="153"/>
      <c r="S18" s="153"/>
      <c r="T18" s="144"/>
      <c r="U18" s="53"/>
      <c r="V18" s="153"/>
      <c r="W18" s="153"/>
      <c r="X18" s="144"/>
      <c r="Y18" s="53"/>
      <c r="Z18" s="153"/>
      <c r="AA18" s="153"/>
      <c r="AB18" s="153"/>
      <c r="AC18" s="153"/>
      <c r="AD18" s="144"/>
      <c r="AE18" s="53"/>
      <c r="AF18" s="153"/>
      <c r="AG18" s="153"/>
      <c r="AH18" s="144"/>
      <c r="AI18" s="53"/>
      <c r="AJ18" s="54"/>
      <c r="AK18" s="55"/>
    </row>
    <row r="19" spans="2:37" s="16" customFormat="1" ht="24" customHeight="1">
      <c r="B19" s="140"/>
      <c r="C19" s="152" t="s">
        <v>21</v>
      </c>
      <c r="D19" s="152"/>
      <c r="E19" s="152"/>
      <c r="F19" s="40"/>
      <c r="G19" s="56"/>
      <c r="H19" s="41"/>
      <c r="I19" s="40"/>
      <c r="J19" s="56"/>
      <c r="K19" s="41"/>
      <c r="L19" s="40"/>
      <c r="M19" s="41"/>
      <c r="N19" s="40"/>
      <c r="O19" s="42"/>
      <c r="P19" s="41"/>
      <c r="Q19" s="40"/>
      <c r="R19" s="42"/>
      <c r="S19" s="42"/>
      <c r="T19" s="41"/>
      <c r="U19" s="40"/>
      <c r="V19" s="42"/>
      <c r="W19" s="42"/>
      <c r="X19" s="41"/>
      <c r="Y19" s="40"/>
      <c r="Z19" s="42"/>
      <c r="AA19" s="42"/>
      <c r="AB19" s="42"/>
      <c r="AC19" s="42"/>
      <c r="AD19" s="41"/>
      <c r="AE19" s="40"/>
      <c r="AF19" s="42"/>
      <c r="AG19" s="42"/>
      <c r="AH19" s="41"/>
      <c r="AI19" s="40"/>
      <c r="AJ19" s="56"/>
      <c r="AK19" s="57"/>
    </row>
    <row r="20" spans="2:37" s="16" customFormat="1" ht="24" customHeight="1">
      <c r="B20" s="141"/>
      <c r="C20" s="131" t="s">
        <v>63</v>
      </c>
      <c r="D20" s="120"/>
      <c r="E20" s="138"/>
      <c r="F20" s="192" t="s">
        <v>64</v>
      </c>
      <c r="G20" s="192"/>
      <c r="H20" s="192"/>
      <c r="I20" s="240">
        <f>SUM(F17:AK17)</f>
        <v>0</v>
      </c>
      <c r="J20" s="240"/>
      <c r="K20" s="240"/>
      <c r="L20" s="192" t="s">
        <v>65</v>
      </c>
      <c r="M20" s="192"/>
      <c r="N20" s="240">
        <f>SUM(F18:AK18)</f>
        <v>0</v>
      </c>
      <c r="O20" s="240"/>
      <c r="P20" s="240"/>
      <c r="Q20" s="192" t="s">
        <v>66</v>
      </c>
      <c r="R20" s="192"/>
      <c r="S20" s="192"/>
      <c r="T20" s="192"/>
      <c r="U20" s="240">
        <f>SUM(F19:AK19)</f>
        <v>0</v>
      </c>
      <c r="V20" s="240"/>
      <c r="W20" s="240"/>
      <c r="X20" s="240"/>
      <c r="Y20" s="192" t="s">
        <v>67</v>
      </c>
      <c r="Z20" s="192"/>
      <c r="AA20" s="192"/>
      <c r="AB20" s="192"/>
      <c r="AC20" s="192"/>
      <c r="AD20" s="192"/>
      <c r="AE20" s="192"/>
      <c r="AF20" s="241">
        <f>I20+N20+U20</f>
        <v>0</v>
      </c>
      <c r="AG20" s="241"/>
      <c r="AH20" s="241"/>
      <c r="AI20" s="241"/>
      <c r="AJ20" s="241"/>
      <c r="AK20" s="242"/>
    </row>
    <row r="21" spans="2:37" s="16" customFormat="1" ht="24.75" customHeight="1">
      <c r="B21" s="149" t="s">
        <v>34</v>
      </c>
      <c r="C21" s="150"/>
      <c r="D21" s="150"/>
      <c r="E21" s="150"/>
      <c r="F21" s="150"/>
      <c r="G21" s="145" t="s">
        <v>19</v>
      </c>
      <c r="H21" s="74"/>
      <c r="I21" s="75"/>
      <c r="J21" s="75"/>
      <c r="K21" s="75"/>
      <c r="L21" s="75"/>
      <c r="M21" s="75"/>
      <c r="N21" s="154"/>
      <c r="O21" s="145" t="s">
        <v>12</v>
      </c>
      <c r="P21" s="74"/>
      <c r="Q21" s="75"/>
      <c r="R21" s="75"/>
      <c r="S21" s="75"/>
      <c r="T21" s="75"/>
      <c r="U21" s="75"/>
      <c r="V21" s="75"/>
      <c r="W21" s="75"/>
      <c r="X21" s="75"/>
      <c r="Y21" s="154"/>
      <c r="Z21" s="86" t="s">
        <v>13</v>
      </c>
      <c r="AA21" s="177"/>
      <c r="AB21" s="74"/>
      <c r="AC21" s="75"/>
      <c r="AD21" s="75"/>
      <c r="AE21" s="75"/>
      <c r="AF21" s="75"/>
      <c r="AG21" s="75"/>
      <c r="AH21" s="75"/>
      <c r="AI21" s="75"/>
      <c r="AJ21" s="75"/>
      <c r="AK21" s="76"/>
    </row>
    <row r="22" spans="2:37" s="16" customFormat="1" ht="24.75" customHeight="1">
      <c r="B22" s="151"/>
      <c r="C22" s="104"/>
      <c r="D22" s="104"/>
      <c r="E22" s="104"/>
      <c r="F22" s="104"/>
      <c r="G22" s="146"/>
      <c r="H22" s="155"/>
      <c r="I22" s="156"/>
      <c r="J22" s="156"/>
      <c r="K22" s="156"/>
      <c r="L22" s="156"/>
      <c r="M22" s="156"/>
      <c r="N22" s="157"/>
      <c r="O22" s="146"/>
      <c r="P22" s="155"/>
      <c r="Q22" s="156"/>
      <c r="R22" s="156"/>
      <c r="S22" s="156"/>
      <c r="T22" s="156"/>
      <c r="U22" s="156"/>
      <c r="V22" s="156"/>
      <c r="W22" s="156"/>
      <c r="X22" s="156"/>
      <c r="Y22" s="157"/>
      <c r="Z22" s="178"/>
      <c r="AA22" s="179"/>
      <c r="AB22" s="155"/>
      <c r="AC22" s="156"/>
      <c r="AD22" s="156"/>
      <c r="AE22" s="156"/>
      <c r="AF22" s="156"/>
      <c r="AG22" s="156"/>
      <c r="AH22" s="156"/>
      <c r="AI22" s="156"/>
      <c r="AJ22" s="156"/>
      <c r="AK22" s="188"/>
    </row>
    <row r="23" spans="2:37" s="16" customFormat="1" ht="24" customHeight="1">
      <c r="B23" s="113" t="s">
        <v>23</v>
      </c>
      <c r="C23" s="114"/>
      <c r="D23" s="114"/>
      <c r="E23" s="114"/>
      <c r="F23" s="114"/>
      <c r="G23" s="147" t="s">
        <v>41</v>
      </c>
      <c r="H23" s="148"/>
      <c r="I23" s="148"/>
      <c r="J23" s="148"/>
      <c r="K23" s="148"/>
      <c r="L23" s="148"/>
      <c r="M23" s="148"/>
      <c r="N23" s="60"/>
      <c r="O23" s="147" t="s">
        <v>42</v>
      </c>
      <c r="P23" s="148"/>
      <c r="Q23" s="148"/>
      <c r="R23" s="148"/>
      <c r="S23" s="148"/>
      <c r="T23" s="148"/>
      <c r="U23" s="148"/>
      <c r="V23" s="148"/>
      <c r="W23" s="148"/>
      <c r="X23" s="148"/>
      <c r="Y23" s="60"/>
      <c r="Z23" s="159" t="s">
        <v>43</v>
      </c>
      <c r="AA23" s="159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</row>
    <row r="24" spans="2:37" s="16" customFormat="1" ht="36.75" customHeight="1">
      <c r="B24" s="113"/>
      <c r="C24" s="43" t="s">
        <v>17</v>
      </c>
      <c r="D24" s="43"/>
      <c r="E24" s="43"/>
      <c r="F24" s="43"/>
      <c r="G24" s="189"/>
      <c r="H24" s="190"/>
      <c r="I24" s="190"/>
      <c r="J24" s="190"/>
      <c r="K24" s="190"/>
      <c r="L24" s="190"/>
      <c r="M24" s="190"/>
      <c r="N24" s="191"/>
      <c r="O24" s="189"/>
      <c r="P24" s="190"/>
      <c r="Q24" s="190"/>
      <c r="R24" s="190"/>
      <c r="S24" s="190"/>
      <c r="T24" s="190"/>
      <c r="U24" s="190"/>
      <c r="V24" s="190"/>
      <c r="W24" s="190"/>
      <c r="X24" s="190"/>
      <c r="Y24" s="191"/>
      <c r="Z24" s="38"/>
      <c r="AA24" s="38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2:37" s="16" customFormat="1" ht="36.75" customHeight="1">
      <c r="B25" s="113"/>
      <c r="C25" s="43" t="s">
        <v>22</v>
      </c>
      <c r="D25" s="43"/>
      <c r="E25" s="43"/>
      <c r="F25" s="43"/>
      <c r="G25" s="189"/>
      <c r="H25" s="190"/>
      <c r="I25" s="190"/>
      <c r="J25" s="190"/>
      <c r="K25" s="190"/>
      <c r="L25" s="190"/>
      <c r="M25" s="190"/>
      <c r="N25" s="191"/>
      <c r="O25" s="189"/>
      <c r="P25" s="190"/>
      <c r="Q25" s="190"/>
      <c r="R25" s="190"/>
      <c r="S25" s="190"/>
      <c r="T25" s="190"/>
      <c r="U25" s="190"/>
      <c r="V25" s="190"/>
      <c r="W25" s="190"/>
      <c r="X25" s="190"/>
      <c r="Y25" s="191"/>
      <c r="Z25" s="38"/>
      <c r="AA25" s="38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2:37" s="16" customFormat="1" ht="36.75" customHeight="1">
      <c r="B26" s="113"/>
      <c r="C26" s="43" t="s">
        <v>14</v>
      </c>
      <c r="D26" s="43"/>
      <c r="E26" s="43"/>
      <c r="F26" s="43"/>
      <c r="G26" s="189"/>
      <c r="H26" s="190"/>
      <c r="I26" s="190"/>
      <c r="J26" s="190"/>
      <c r="K26" s="190"/>
      <c r="L26" s="190"/>
      <c r="M26" s="190"/>
      <c r="N26" s="191"/>
      <c r="O26" s="189"/>
      <c r="P26" s="190"/>
      <c r="Q26" s="190"/>
      <c r="R26" s="190"/>
      <c r="S26" s="190"/>
      <c r="T26" s="190"/>
      <c r="U26" s="190"/>
      <c r="V26" s="190"/>
      <c r="W26" s="190"/>
      <c r="X26" s="190"/>
      <c r="Y26" s="191"/>
      <c r="Z26" s="38"/>
      <c r="AA26" s="38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2:37" s="16" customFormat="1" ht="39.75" customHeight="1">
      <c r="B27" s="113"/>
      <c r="C27" s="104" t="s">
        <v>26</v>
      </c>
      <c r="D27" s="104"/>
      <c r="E27" s="104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6"/>
    </row>
    <row r="28" spans="2:37" s="16" customFormat="1" ht="31.5" customHeight="1">
      <c r="B28" s="93" t="s">
        <v>50</v>
      </c>
      <c r="C28" s="96" t="s">
        <v>15</v>
      </c>
      <c r="D28" s="97"/>
      <c r="E28" s="97"/>
      <c r="F28" s="98" t="s">
        <v>44</v>
      </c>
      <c r="G28" s="98"/>
      <c r="H28" s="98"/>
      <c r="I28" s="98"/>
      <c r="J28" s="99" t="s">
        <v>25</v>
      </c>
      <c r="K28" s="99"/>
      <c r="L28" s="100"/>
      <c r="M28" s="58" t="s">
        <v>45</v>
      </c>
      <c r="N28" s="59"/>
      <c r="O28" s="59"/>
      <c r="P28" s="59"/>
      <c r="Q28" s="59"/>
      <c r="R28" s="59"/>
      <c r="S28" s="59"/>
      <c r="T28" s="59"/>
      <c r="U28" s="59"/>
      <c r="V28" s="60"/>
      <c r="W28" s="86" t="s">
        <v>16</v>
      </c>
      <c r="X28" s="87"/>
      <c r="Y28" s="74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6"/>
    </row>
    <row r="29" spans="2:37" s="16" customFormat="1" ht="31.5" customHeight="1">
      <c r="B29" s="94"/>
      <c r="C29" s="44" t="s">
        <v>19</v>
      </c>
      <c r="D29" s="43"/>
      <c r="E29" s="43"/>
      <c r="F29" s="45"/>
      <c r="G29" s="45"/>
      <c r="H29" s="45"/>
      <c r="I29" s="45"/>
      <c r="J29" s="46"/>
      <c r="K29" s="46"/>
      <c r="L29" s="47"/>
      <c r="M29" s="61"/>
      <c r="N29" s="62"/>
      <c r="O29" s="62"/>
      <c r="P29" s="62"/>
      <c r="Q29" s="62"/>
      <c r="R29" s="62"/>
      <c r="S29" s="62"/>
      <c r="T29" s="62"/>
      <c r="U29" s="62"/>
      <c r="V29" s="63"/>
      <c r="W29" s="88"/>
      <c r="X29" s="89"/>
      <c r="Y29" s="77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9"/>
    </row>
    <row r="30" spans="2:37" s="16" customFormat="1" ht="31.5" customHeight="1">
      <c r="B30" s="94"/>
      <c r="C30" s="44" t="s">
        <v>20</v>
      </c>
      <c r="D30" s="43"/>
      <c r="E30" s="43"/>
      <c r="F30" s="45"/>
      <c r="G30" s="45"/>
      <c r="H30" s="45"/>
      <c r="I30" s="45"/>
      <c r="J30" s="46"/>
      <c r="K30" s="46"/>
      <c r="L30" s="47"/>
      <c r="M30" s="61"/>
      <c r="N30" s="62"/>
      <c r="O30" s="62"/>
      <c r="P30" s="62"/>
      <c r="Q30" s="62"/>
      <c r="R30" s="62"/>
      <c r="S30" s="62"/>
      <c r="T30" s="62"/>
      <c r="U30" s="62"/>
      <c r="V30" s="63"/>
      <c r="W30" s="88"/>
      <c r="X30" s="89"/>
      <c r="Y30" s="77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9"/>
    </row>
    <row r="31" spans="2:37" s="16" customFormat="1" ht="31.5" customHeight="1" thickBot="1">
      <c r="B31" s="95"/>
      <c r="C31" s="72" t="s">
        <v>21</v>
      </c>
      <c r="D31" s="73"/>
      <c r="E31" s="73"/>
      <c r="F31" s="101"/>
      <c r="G31" s="101"/>
      <c r="H31" s="101"/>
      <c r="I31" s="101"/>
      <c r="J31" s="102"/>
      <c r="K31" s="102"/>
      <c r="L31" s="103"/>
      <c r="M31" s="83"/>
      <c r="N31" s="84"/>
      <c r="O31" s="84"/>
      <c r="P31" s="84"/>
      <c r="Q31" s="84"/>
      <c r="R31" s="84"/>
      <c r="S31" s="84"/>
      <c r="T31" s="84"/>
      <c r="U31" s="84"/>
      <c r="V31" s="85"/>
      <c r="W31" s="90"/>
      <c r="X31" s="91"/>
      <c r="Y31" s="80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2"/>
    </row>
    <row r="32" spans="2:37" s="16" customFormat="1" ht="24.75" customHeight="1" thickTop="1">
      <c r="B32" s="29"/>
      <c r="C32" s="30" t="s">
        <v>28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9"/>
    </row>
    <row r="33" spans="2:37" s="16" customFormat="1" ht="30.75" customHeight="1">
      <c r="B33" s="29"/>
      <c r="C33" s="30"/>
      <c r="D33" s="48" t="s">
        <v>55</v>
      </c>
      <c r="E33" s="48"/>
      <c r="F33" s="66"/>
      <c r="G33" s="66"/>
      <c r="H33" s="67"/>
      <c r="I33" s="30" t="s">
        <v>27</v>
      </c>
      <c r="J33" s="49"/>
      <c r="K33" s="49"/>
      <c r="L33" s="30" t="s">
        <v>54</v>
      </c>
      <c r="M33" s="64"/>
      <c r="N33" s="64"/>
      <c r="O33" s="30" t="s">
        <v>2</v>
      </c>
      <c r="P33" s="3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2:37" s="16" customFormat="1" ht="31.5" customHeight="1">
      <c r="B34" s="31"/>
      <c r="D34" s="65" t="s">
        <v>60</v>
      </c>
      <c r="E34" s="65"/>
      <c r="F34" s="65"/>
      <c r="G34" s="65"/>
      <c r="H34" s="65"/>
      <c r="I34" s="65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H34" s="33"/>
      <c r="AI34" s="32"/>
      <c r="AK34" s="34"/>
    </row>
    <row r="35" spans="2:37" s="16" customFormat="1" ht="7.5" customHeight="1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7"/>
    </row>
    <row r="36" spans="2:37" s="16" customFormat="1" ht="27.75" customHeight="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23" t="s">
        <v>61</v>
      </c>
      <c r="O36" s="224"/>
      <c r="P36" s="224"/>
      <c r="Q36" s="224"/>
      <c r="R36" s="224"/>
      <c r="S36" s="224"/>
      <c r="T36" s="225"/>
      <c r="U36" s="50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</row>
    <row r="37" s="16" customFormat="1" ht="21" customHeight="1"/>
    <row r="38" s="16" customFormat="1" ht="21" customHeight="1"/>
    <row r="39" s="16" customFormat="1" ht="21" customHeight="1"/>
    <row r="40" s="16" customFormat="1" ht="21" customHeight="1"/>
    <row r="41" s="16" customFormat="1" ht="21" customHeight="1"/>
    <row r="42" s="16" customFormat="1" ht="21" customHeight="1"/>
    <row r="43" s="16" customFormat="1" ht="21" customHeight="1"/>
    <row r="44" s="16" customFormat="1" ht="21" customHeight="1"/>
    <row r="45" s="16" customFormat="1" ht="21" customHeight="1"/>
    <row r="46" s="16" customFormat="1" ht="21" customHeight="1"/>
    <row r="47" s="16" customFormat="1" ht="21" customHeight="1"/>
    <row r="48" s="16" customFormat="1" ht="21" customHeight="1"/>
    <row r="49" s="16" customFormat="1" ht="21" customHeight="1"/>
    <row r="50" s="16" customFormat="1" ht="21" customHeight="1"/>
    <row r="51" s="16" customFormat="1" ht="21" customHeight="1"/>
    <row r="52" s="16" customFormat="1" ht="21" customHeight="1"/>
    <row r="53" s="16" customFormat="1" ht="21" customHeight="1"/>
    <row r="54" s="16" customFormat="1" ht="21" customHeight="1"/>
    <row r="55" s="16" customFormat="1" ht="21" customHeight="1"/>
    <row r="56" s="16" customFormat="1" ht="21" customHeight="1"/>
    <row r="57" s="16" customFormat="1" ht="21" customHeight="1"/>
    <row r="58" s="16" customFormat="1" ht="21" customHeight="1"/>
    <row r="59" s="16" customFormat="1" ht="21" customHeight="1"/>
    <row r="60" s="16" customFormat="1" ht="21" customHeight="1"/>
    <row r="61" s="16" customFormat="1" ht="21" customHeight="1"/>
    <row r="62" s="16" customFormat="1" ht="21" customHeight="1"/>
    <row r="63" s="16" customFormat="1" ht="21" customHeight="1"/>
    <row r="64" s="16" customFormat="1" ht="21" customHeight="1"/>
    <row r="65" s="16" customFormat="1" ht="21" customHeight="1"/>
    <row r="66" s="16" customFormat="1" ht="21" customHeight="1"/>
    <row r="67" s="16" customFormat="1" ht="21" customHeight="1"/>
    <row r="68" s="16" customFormat="1" ht="21" customHeight="1"/>
    <row r="69" s="16" customFormat="1" ht="21" customHeight="1"/>
    <row r="70" s="16" customFormat="1" ht="21" customHeight="1"/>
    <row r="71" s="16" customFormat="1" ht="21" customHeight="1"/>
    <row r="72" s="16" customFormat="1" ht="21" customHeight="1"/>
    <row r="73" s="16" customFormat="1" ht="21" customHeight="1"/>
    <row r="74" s="16" customFormat="1" ht="21" customHeight="1"/>
    <row r="75" s="16" customFormat="1" ht="21" customHeight="1"/>
    <row r="76" s="16" customFormat="1" ht="21" customHeight="1"/>
    <row r="77" s="16" customFormat="1" ht="21" customHeight="1"/>
    <row r="78" s="16" customFormat="1" ht="21" customHeight="1"/>
    <row r="79" s="16" customFormat="1" ht="21" customHeight="1"/>
    <row r="80" s="16" customFormat="1" ht="21" customHeight="1"/>
    <row r="81" s="16" customFormat="1" ht="21" customHeight="1"/>
    <row r="82" s="16" customFormat="1" ht="21" customHeight="1"/>
    <row r="83" s="16" customFormat="1" ht="21" customHeight="1"/>
    <row r="84" s="16" customFormat="1" ht="21" customHeight="1"/>
    <row r="85" s="16" customFormat="1" ht="21" customHeight="1"/>
    <row r="86" s="16" customFormat="1" ht="21" customHeight="1"/>
    <row r="87" s="16" customFormat="1" ht="21" customHeight="1"/>
    <row r="88" s="16" customFormat="1" ht="21" customHeight="1"/>
    <row r="89" s="16" customFormat="1" ht="21" customHeight="1"/>
    <row r="90" s="16" customFormat="1" ht="21" customHeight="1"/>
    <row r="91" s="16" customFormat="1" ht="21" customHeight="1"/>
    <row r="92" s="16" customFormat="1" ht="21" customHeight="1"/>
    <row r="93" s="16" customFormat="1" ht="21" customHeight="1"/>
    <row r="94" s="16" customFormat="1" ht="21" customHeight="1"/>
    <row r="95" s="16" customFormat="1" ht="21" customHeight="1"/>
    <row r="96" s="16" customFormat="1" ht="21" customHeight="1"/>
    <row r="97" s="16" customFormat="1" ht="21" customHeight="1"/>
    <row r="98" s="16" customFormat="1" ht="21" customHeight="1"/>
    <row r="99" s="16" customFormat="1" ht="21" customHeight="1"/>
    <row r="100" s="16" customFormat="1" ht="21" customHeight="1"/>
    <row r="101" s="16" customFormat="1" ht="21" customHeight="1"/>
    <row r="102" s="16" customFormat="1" ht="21" customHeight="1"/>
    <row r="103" s="16" customFormat="1" ht="21" customHeight="1"/>
    <row r="104" s="16" customFormat="1" ht="21" customHeight="1"/>
    <row r="105" s="16" customFormat="1" ht="21" customHeight="1"/>
    <row r="106" s="16" customFormat="1" ht="21" customHeight="1"/>
    <row r="107" s="16" customFormat="1" ht="21" customHeight="1"/>
    <row r="108" s="16" customFormat="1" ht="21" customHeight="1"/>
    <row r="109" s="16" customFormat="1" ht="21" customHeight="1"/>
    <row r="110" s="16" customFormat="1" ht="21" customHeight="1"/>
    <row r="111" s="16" customFormat="1" ht="21" customHeight="1"/>
    <row r="112" s="16" customFormat="1" ht="21" customHeight="1"/>
    <row r="113" s="16" customFormat="1" ht="21" customHeight="1"/>
    <row r="114" s="16" customFormat="1" ht="21" customHeight="1"/>
    <row r="115" s="16" customFormat="1" ht="21" customHeight="1"/>
    <row r="116" s="16" customFormat="1" ht="21" customHeight="1"/>
    <row r="117" s="16" customFormat="1" ht="21" customHeight="1"/>
    <row r="118" s="16" customFormat="1" ht="21" customHeight="1"/>
    <row r="119" s="16" customFormat="1" ht="21" customHeight="1"/>
    <row r="120" s="16" customFormat="1" ht="21" customHeight="1"/>
    <row r="121" s="16" customFormat="1" ht="21" customHeight="1"/>
    <row r="122" s="16" customFormat="1" ht="21" customHeight="1"/>
    <row r="123" s="16" customFormat="1" ht="21" customHeight="1"/>
    <row r="124" s="16" customFormat="1" ht="21" customHeight="1"/>
    <row r="125" s="16" customFormat="1" ht="21" customHeight="1"/>
    <row r="126" s="16" customFormat="1" ht="21" customHeight="1"/>
    <row r="127" s="16" customFormat="1" ht="21" customHeight="1"/>
    <row r="128" s="16" customFormat="1" ht="21" customHeight="1"/>
    <row r="129" s="16" customFormat="1" ht="21" customHeight="1"/>
    <row r="130" s="16" customFormat="1" ht="21" customHeight="1"/>
    <row r="131" s="16" customFormat="1" ht="21" customHeight="1"/>
    <row r="132" s="16" customFormat="1" ht="21" customHeight="1"/>
    <row r="133" s="16" customFormat="1" ht="21" customHeight="1"/>
    <row r="134" s="16" customFormat="1" ht="21" customHeight="1"/>
    <row r="135" s="16" customFormat="1" ht="21" customHeight="1"/>
    <row r="136" s="16" customFormat="1" ht="21" customHeight="1"/>
    <row r="137" s="16" customFormat="1" ht="21" customHeight="1"/>
    <row r="138" s="16" customFormat="1" ht="21" customHeight="1"/>
    <row r="139" s="16" customFormat="1" ht="21" customHeight="1"/>
    <row r="140" s="16" customFormat="1" ht="21" customHeight="1"/>
    <row r="141" s="16" customFormat="1" ht="21" customHeight="1"/>
    <row r="142" s="16" customFormat="1" ht="21" customHeight="1"/>
    <row r="143" s="16" customFormat="1" ht="21" customHeight="1"/>
    <row r="144" s="16" customFormat="1" ht="21" customHeight="1"/>
    <row r="145" s="16" customFormat="1" ht="21" customHeight="1"/>
    <row r="146" s="16" customFormat="1" ht="21" customHeight="1"/>
    <row r="147" s="16" customFormat="1" ht="21" customHeight="1"/>
    <row r="148" s="16" customFormat="1" ht="21" customHeight="1"/>
    <row r="149" s="16" customFormat="1" ht="21" customHeight="1"/>
    <row r="150" s="16" customFormat="1" ht="21" customHeight="1"/>
    <row r="151" s="16" customFormat="1" ht="21" customHeight="1"/>
    <row r="152" s="16" customFormat="1" ht="21" customHeight="1"/>
    <row r="153" s="16" customFormat="1" ht="21" customHeight="1"/>
    <row r="154" s="16" customFormat="1" ht="21" customHeight="1"/>
    <row r="155" s="16" customFormat="1" ht="21" customHeight="1"/>
    <row r="156" s="16" customFormat="1" ht="21" customHeight="1"/>
    <row r="157" s="16" customFormat="1" ht="21" customHeight="1"/>
    <row r="158" s="16" customFormat="1" ht="21" customHeight="1"/>
    <row r="159" s="16" customFormat="1" ht="21" customHeight="1"/>
    <row r="160" s="16" customFormat="1" ht="21" customHeight="1"/>
    <row r="161" s="16" customFormat="1" ht="21" customHeight="1"/>
    <row r="162" s="16" customFormat="1" ht="21" customHeight="1"/>
    <row r="163" s="16" customFormat="1" ht="21" customHeight="1"/>
    <row r="164" s="16" customFormat="1" ht="21" customHeight="1"/>
    <row r="165" s="16" customFormat="1" ht="21" customHeight="1"/>
    <row r="166" s="16" customFormat="1" ht="21" customHeight="1"/>
    <row r="167" s="16" customFormat="1" ht="21" customHeight="1"/>
    <row r="168" s="16" customFormat="1" ht="21" customHeight="1"/>
    <row r="169" s="16" customFormat="1" ht="21" customHeight="1"/>
    <row r="170" s="16" customFormat="1" ht="21" customHeight="1"/>
    <row r="171" s="16" customFormat="1" ht="21" customHeight="1"/>
    <row r="172" s="16" customFormat="1" ht="21" customHeight="1"/>
    <row r="173" s="16" customFormat="1" ht="21" customHeight="1"/>
    <row r="174" s="16" customFormat="1" ht="21" customHeight="1"/>
    <row r="175" s="16" customFormat="1" ht="21" customHeight="1"/>
    <row r="176" s="16" customFormat="1" ht="21" customHeight="1"/>
    <row r="177" s="16" customFormat="1" ht="21" customHeight="1"/>
    <row r="178" s="16" customFormat="1" ht="21" customHeight="1"/>
    <row r="179" s="16" customFormat="1" ht="21" customHeight="1"/>
    <row r="180" s="16" customFormat="1" ht="21" customHeight="1"/>
    <row r="181" s="16" customFormat="1" ht="21" customHeight="1"/>
    <row r="182" s="16" customFormat="1" ht="21" customHeight="1"/>
    <row r="183" s="16" customFormat="1" ht="21" customHeight="1"/>
    <row r="184" s="16" customFormat="1" ht="21" customHeight="1"/>
    <row r="185" s="16" customFormat="1" ht="21" customHeight="1"/>
    <row r="186" s="16" customFormat="1" ht="21" customHeight="1"/>
    <row r="187" s="16" customFormat="1" ht="21" customHeight="1"/>
    <row r="188" s="16" customFormat="1" ht="21" customHeight="1"/>
    <row r="189" s="16" customFormat="1" ht="21" customHeight="1"/>
    <row r="190" s="16" customFormat="1" ht="21" customHeight="1"/>
    <row r="191" s="16" customFormat="1" ht="21" customHeight="1"/>
    <row r="192" s="16" customFormat="1" ht="21" customHeight="1"/>
    <row r="193" s="16" customFormat="1" ht="21" customHeight="1"/>
    <row r="194" s="16" customFormat="1" ht="21" customHeight="1"/>
    <row r="195" s="16" customFormat="1" ht="21" customHeight="1"/>
    <row r="196" s="16" customFormat="1" ht="21" customHeight="1"/>
    <row r="197" s="16" customFormat="1" ht="21" customHeight="1"/>
    <row r="198" s="16" customFormat="1" ht="21" customHeight="1"/>
    <row r="199" s="16" customFormat="1" ht="21" customHeight="1"/>
    <row r="200" s="16" customFormat="1" ht="21" customHeight="1"/>
    <row r="201" s="16" customFormat="1" ht="21" customHeight="1"/>
    <row r="202" s="16" customFormat="1" ht="21" customHeight="1"/>
    <row r="203" s="16" customFormat="1" ht="21" customHeight="1"/>
    <row r="204" s="16" customFormat="1" ht="21" customHeight="1"/>
    <row r="205" s="16" customFormat="1" ht="21" customHeight="1"/>
    <row r="206" s="16" customFormat="1" ht="21" customHeight="1"/>
    <row r="207" s="16" customFormat="1" ht="21" customHeight="1"/>
    <row r="208" s="16" customFormat="1" ht="21" customHeight="1"/>
    <row r="209" s="16" customFormat="1" ht="21" customHeight="1"/>
    <row r="210" s="16" customFormat="1" ht="21" customHeight="1"/>
    <row r="211" s="16" customFormat="1" ht="21" customHeight="1"/>
    <row r="212" s="16" customFormat="1" ht="21" customHeight="1"/>
    <row r="213" s="16" customFormat="1" ht="21" customHeight="1"/>
    <row r="214" s="16" customFormat="1" ht="21" customHeight="1"/>
    <row r="215" s="16" customFormat="1" ht="21" customHeight="1"/>
    <row r="216" s="16" customFormat="1" ht="21" customHeight="1"/>
    <row r="217" s="16" customFormat="1" ht="21" customHeight="1"/>
    <row r="218" s="16" customFormat="1" ht="21" customHeight="1"/>
    <row r="219" s="16" customFormat="1" ht="21" customHeight="1"/>
    <row r="220" s="16" customFormat="1" ht="21" customHeight="1"/>
    <row r="221" s="16" customFormat="1" ht="21" customHeight="1"/>
    <row r="222" s="16" customFormat="1" ht="21" customHeight="1"/>
    <row r="223" s="16" customFormat="1" ht="21" customHeight="1"/>
    <row r="224" s="16" customFormat="1" ht="21" customHeight="1"/>
    <row r="225" s="16" customFormat="1" ht="21" customHeight="1"/>
    <row r="226" s="16" customFormat="1" ht="21" customHeight="1"/>
    <row r="227" s="16" customFormat="1" ht="21" customHeight="1"/>
    <row r="228" s="16" customFormat="1" ht="21" customHeight="1"/>
    <row r="229" s="16" customFormat="1" ht="21" customHeight="1"/>
    <row r="230" s="16" customFormat="1" ht="21" customHeight="1"/>
    <row r="231" s="16" customFormat="1" ht="21" customHeight="1"/>
    <row r="232" s="16" customFormat="1" ht="21" customHeight="1"/>
    <row r="233" s="16" customFormat="1" ht="21" customHeight="1"/>
    <row r="234" s="16" customFormat="1" ht="21" customHeight="1"/>
    <row r="235" s="16" customFormat="1" ht="21" customHeight="1"/>
    <row r="236" s="16" customFormat="1" ht="21" customHeight="1"/>
    <row r="237" s="16" customFormat="1" ht="21" customHeight="1"/>
    <row r="238" s="16" customFormat="1" ht="21" customHeight="1"/>
    <row r="239" s="16" customFormat="1" ht="21" customHeight="1"/>
    <row r="240" s="16" customFormat="1" ht="21" customHeight="1"/>
    <row r="241" s="16" customFormat="1" ht="21" customHeight="1"/>
    <row r="242" s="16" customFormat="1" ht="21" customHeight="1"/>
    <row r="243" s="16" customFormat="1" ht="21" customHeight="1"/>
    <row r="244" s="16" customFormat="1" ht="21" customHeight="1"/>
    <row r="245" s="16" customFormat="1" ht="21" customHeight="1"/>
    <row r="246" s="16" customFormat="1" ht="21" customHeight="1"/>
    <row r="247" s="16" customFormat="1" ht="21" customHeight="1"/>
    <row r="248" s="16" customFormat="1" ht="21" customHeight="1"/>
    <row r="249" s="16" customFormat="1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</sheetData>
  <sheetProtection password="8615" sheet="1"/>
  <mergeCells count="144">
    <mergeCell ref="B15:B20"/>
    <mergeCell ref="C20:E20"/>
    <mergeCell ref="F20:H20"/>
    <mergeCell ref="I20:K20"/>
    <mergeCell ref="L20:M20"/>
    <mergeCell ref="I15:K16"/>
    <mergeCell ref="L15:M16"/>
    <mergeCell ref="N36:T36"/>
    <mergeCell ref="V7:W7"/>
    <mergeCell ref="V8:W9"/>
    <mergeCell ref="R10:W12"/>
    <mergeCell ref="J10:K12"/>
    <mergeCell ref="L10:L12"/>
    <mergeCell ref="M10:N12"/>
    <mergeCell ref="O10:O12"/>
    <mergeCell ref="P10:Q12"/>
    <mergeCell ref="U20:X20"/>
    <mergeCell ref="G26:N26"/>
    <mergeCell ref="O25:Y25"/>
    <mergeCell ref="X7:Z12"/>
    <mergeCell ref="AA10:AB12"/>
    <mergeCell ref="O24:Y24"/>
    <mergeCell ref="U19:X19"/>
    <mergeCell ref="Y18:AD18"/>
    <mergeCell ref="N19:P19"/>
    <mergeCell ref="O26:Y26"/>
    <mergeCell ref="L18:M18"/>
    <mergeCell ref="F10:F12"/>
    <mergeCell ref="G10:I12"/>
    <mergeCell ref="AA8:AB8"/>
    <mergeCell ref="AI17:AK17"/>
    <mergeCell ref="AE15:AH16"/>
    <mergeCell ref="AI15:AK15"/>
    <mergeCell ref="AI16:AK16"/>
    <mergeCell ref="Y17:AD17"/>
    <mergeCell ref="N17:P17"/>
    <mergeCell ref="Q17:T17"/>
    <mergeCell ref="P21:Y22"/>
    <mergeCell ref="AB21:AK22"/>
    <mergeCell ref="G24:N24"/>
    <mergeCell ref="G25:N25"/>
    <mergeCell ref="N20:P20"/>
    <mergeCell ref="Y20:AE20"/>
    <mergeCell ref="AF20:AK20"/>
    <mergeCell ref="Z23:AK23"/>
    <mergeCell ref="Q20:T20"/>
    <mergeCell ref="T3:Z4"/>
    <mergeCell ref="O23:Y23"/>
    <mergeCell ref="D3:Q3"/>
    <mergeCell ref="D4:Q5"/>
    <mergeCell ref="Y15:AD16"/>
    <mergeCell ref="Z21:AA22"/>
    <mergeCell ref="AA3:AK4"/>
    <mergeCell ref="AA7:AB7"/>
    <mergeCell ref="AE17:AH17"/>
    <mergeCell ref="AH7:AK7"/>
    <mergeCell ref="Q15:T16"/>
    <mergeCell ref="AE18:AH18"/>
    <mergeCell ref="AH9:AK9"/>
    <mergeCell ref="Q18:T18"/>
    <mergeCell ref="AA9:AB9"/>
    <mergeCell ref="U18:X18"/>
    <mergeCell ref="AC9:AG12"/>
    <mergeCell ref="M13:X13"/>
    <mergeCell ref="Y13:AK13"/>
    <mergeCell ref="U17:X17"/>
    <mergeCell ref="N15:P16"/>
    <mergeCell ref="O21:O22"/>
    <mergeCell ref="G23:N23"/>
    <mergeCell ref="B21:F22"/>
    <mergeCell ref="G21:G22"/>
    <mergeCell ref="C19:E19"/>
    <mergeCell ref="F17:H17"/>
    <mergeCell ref="L17:M17"/>
    <mergeCell ref="N18:P18"/>
    <mergeCell ref="H21:N22"/>
    <mergeCell ref="B1:AK1"/>
    <mergeCell ref="B7:B14"/>
    <mergeCell ref="C7:E7"/>
    <mergeCell ref="G7:S7"/>
    <mergeCell ref="F18:H18"/>
    <mergeCell ref="F19:H19"/>
    <mergeCell ref="I17:K17"/>
    <mergeCell ref="I18:K18"/>
    <mergeCell ref="I19:K19"/>
    <mergeCell ref="AH8:AK8"/>
    <mergeCell ref="C13:E13"/>
    <mergeCell ref="G13:I13"/>
    <mergeCell ref="J13:K13"/>
    <mergeCell ref="C14:E14"/>
    <mergeCell ref="F14:AK14"/>
    <mergeCell ref="C8:E9"/>
    <mergeCell ref="C10:E12"/>
    <mergeCell ref="AH10:AK12"/>
    <mergeCell ref="F8:S9"/>
    <mergeCell ref="AC7:AG8"/>
    <mergeCell ref="C27:F27"/>
    <mergeCell ref="G27:AK27"/>
    <mergeCell ref="C18:E18"/>
    <mergeCell ref="C17:E17"/>
    <mergeCell ref="F15:H16"/>
    <mergeCell ref="B23:B27"/>
    <mergeCell ref="C23:F23"/>
    <mergeCell ref="C24:F24"/>
    <mergeCell ref="C25:F25"/>
    <mergeCell ref="U15:X16"/>
    <mergeCell ref="B28:B31"/>
    <mergeCell ref="C28:E28"/>
    <mergeCell ref="F28:I28"/>
    <mergeCell ref="J28:L28"/>
    <mergeCell ref="F31:I31"/>
    <mergeCell ref="J31:L31"/>
    <mergeCell ref="C29:E29"/>
    <mergeCell ref="F29:I29"/>
    <mergeCell ref="J29:L29"/>
    <mergeCell ref="M33:N33"/>
    <mergeCell ref="D34:I34"/>
    <mergeCell ref="F33:H33"/>
    <mergeCell ref="Q32:AK33"/>
    <mergeCell ref="C31:E31"/>
    <mergeCell ref="Y28:AK31"/>
    <mergeCell ref="M31:V31"/>
    <mergeCell ref="W28:X31"/>
    <mergeCell ref="J34:AD34"/>
    <mergeCell ref="U36:AK36"/>
    <mergeCell ref="AI18:AK18"/>
    <mergeCell ref="AI19:AK19"/>
    <mergeCell ref="Z25:AK25"/>
    <mergeCell ref="Z26:AK26"/>
    <mergeCell ref="AE19:AH19"/>
    <mergeCell ref="Y19:AD19"/>
    <mergeCell ref="M28:V28"/>
    <mergeCell ref="M29:V29"/>
    <mergeCell ref="M30:V30"/>
    <mergeCell ref="B35:AK35"/>
    <mergeCell ref="Z24:AK24"/>
    <mergeCell ref="L19:M19"/>
    <mergeCell ref="Q19:T19"/>
    <mergeCell ref="C26:F26"/>
    <mergeCell ref="C30:E30"/>
    <mergeCell ref="F30:I30"/>
    <mergeCell ref="J30:L30"/>
    <mergeCell ref="D33:E33"/>
    <mergeCell ref="J33:K3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磐城第一高等学校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磐城第一高等学校</dc:creator>
  <cp:keywords/>
  <dc:description/>
  <cp:lastModifiedBy>01 MAIN</cp:lastModifiedBy>
  <cp:lastPrinted>2023-10-18T01:17:24Z</cp:lastPrinted>
  <dcterms:created xsi:type="dcterms:W3CDTF">2006-05-02T01:22:21Z</dcterms:created>
  <dcterms:modified xsi:type="dcterms:W3CDTF">2023-10-18T01:24:56Z</dcterms:modified>
  <cp:category/>
  <cp:version/>
  <cp:contentType/>
  <cp:contentStatus/>
</cp:coreProperties>
</file>